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Lot 2 images - 30.776" sheetId="4" r:id="rId1"/>
  </sheets>
  <definedNames>
    <definedName name="_xlnm._FilterDatabase" localSheetId="0" hidden="1">'Lot 2 images - 30.776'!$A$2:$D$504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4" l="1"/>
</calcChain>
</file>

<file path=xl/sharedStrings.xml><?xml version="1.0" encoding="utf-8"?>
<sst xmlns="http://schemas.openxmlformats.org/spreadsheetml/2006/main" count="1010" uniqueCount="992">
  <si>
    <t>ARTICOLO</t>
  </si>
  <si>
    <t>EAN</t>
  </si>
  <si>
    <t>DESCRIZIONE</t>
  </si>
  <si>
    <t xml:space="preserve"> QTA</t>
  </si>
  <si>
    <t xml:space="preserve">085805268848    </t>
  </si>
  <si>
    <t xml:space="preserve">GREEN TEA 100ML EDT DN        </t>
  </si>
  <si>
    <t xml:space="preserve">0719346107297   </t>
  </si>
  <si>
    <t xml:space="preserve">BRITNEY 30ML EDP DN F.MIDNIG. </t>
  </si>
  <si>
    <t xml:space="preserve">0719346065382   </t>
  </si>
  <si>
    <t xml:space="preserve">BRITNEY 30ML EDP DN S.FANTASY </t>
  </si>
  <si>
    <t xml:space="preserve">0719346543804   </t>
  </si>
  <si>
    <t>BRITNEY SP.BELIEVE DN 30ML VAP</t>
  </si>
  <si>
    <t xml:space="preserve">0719346567435   </t>
  </si>
  <si>
    <t>BRITNEY SP.CIRCUS DN 30ML VAPO</t>
  </si>
  <si>
    <t xml:space="preserve">0719346135351   </t>
  </si>
  <si>
    <t>MARIAH CAREY RAINB.30ML EDP DN</t>
  </si>
  <si>
    <t xml:space="preserve">719346135863    </t>
  </si>
  <si>
    <t>BRITNEY SP.RADIANCE EDP 30M VA</t>
  </si>
  <si>
    <t xml:space="preserve">719346145879    </t>
  </si>
  <si>
    <t>BRITNEY SP.COSM.RAD.EDP 30M VA</t>
  </si>
  <si>
    <t xml:space="preserve">716393009581    </t>
  </si>
  <si>
    <t xml:space="preserve">GIORGIO B/HILLS 90ML EDT DN   </t>
  </si>
  <si>
    <t xml:space="preserve">085805199425    </t>
  </si>
  <si>
    <t xml:space="preserve">GREEN TEA MIMOSA 100ML EDT DN </t>
  </si>
  <si>
    <t xml:space="preserve">085805209285    </t>
  </si>
  <si>
    <t xml:space="preserve">CONF.5TH AVENUE DN            </t>
  </si>
  <si>
    <t>UNGARO CLASSICO DN EDP VA 30ML</t>
  </si>
  <si>
    <t xml:space="preserve">8032529115868   </t>
  </si>
  <si>
    <t>UNGARO CLASSICO DN EDP VA 50ML</t>
  </si>
  <si>
    <t xml:space="preserve">8034097953651   </t>
  </si>
  <si>
    <t xml:space="preserve">FERRAG.ACQ.ESS.50ML EDT DN    </t>
  </si>
  <si>
    <t xml:space="preserve">8034097956164   </t>
  </si>
  <si>
    <t>FERRAG.ACQ.ESS.BLU 30ML EDT UO</t>
  </si>
  <si>
    <t xml:space="preserve">8034097956171   </t>
  </si>
  <si>
    <t>FERRAG.ACQ.ESS.BLU 50ML EDT UO</t>
  </si>
  <si>
    <t xml:space="preserve">8034097957833   </t>
  </si>
  <si>
    <t>FERRAG.ACQ.ESS.COL.50ML EDT UO</t>
  </si>
  <si>
    <t xml:space="preserve">8034097957840   </t>
  </si>
  <si>
    <t>FERRAG.ACQ.ES.COL 100ML EDT UO</t>
  </si>
  <si>
    <t>FERRAG.UOMO C.LIFE 30ML EDT UO</t>
  </si>
  <si>
    <t xml:space="preserve">MATT FITOST/RISO ROSSO 40CPR  </t>
  </si>
  <si>
    <t xml:space="preserve">8032738603842   </t>
  </si>
  <si>
    <t xml:space="preserve">CONF.PUCCA EDT 50ML           </t>
  </si>
  <si>
    <t xml:space="preserve">LOL SURPRISE BODY SPR.200ML   </t>
  </si>
  <si>
    <t xml:space="preserve">LOL SURPRISE EDT 30ML         </t>
  </si>
  <si>
    <t>CONF.E.COVERI PAILLET.PEARL DN</t>
  </si>
  <si>
    <t xml:space="preserve">8002842170448   </t>
  </si>
  <si>
    <t xml:space="preserve">L'ERBOR.LAT.DET. 300ML ARGAN  </t>
  </si>
  <si>
    <t xml:space="preserve">8002842169978   </t>
  </si>
  <si>
    <t>L'ERBOR.CR MAN/UNG.75ML MAND.D</t>
  </si>
  <si>
    <t xml:space="preserve">8002842063009   </t>
  </si>
  <si>
    <t xml:space="preserve">L'ERBOR.ORO BAOBAB DS 200ML   </t>
  </si>
  <si>
    <t>L'ERBOR.ORO BAOBAB CR COR.150M</t>
  </si>
  <si>
    <t>L'ERBOR.ORO BAOBAB OLIO VISO 3</t>
  </si>
  <si>
    <t>L'ERBOR.ORO BAOBAB CR VISO 50M</t>
  </si>
  <si>
    <t xml:space="preserve">679602781039    </t>
  </si>
  <si>
    <t>TER.SARDEGNA CLASSIC 100ML UNI</t>
  </si>
  <si>
    <t xml:space="preserve">679602780674    </t>
  </si>
  <si>
    <t>TER.SARDEGNA BA.CHIAIA EDT 50M</t>
  </si>
  <si>
    <t xml:space="preserve">679602780650    </t>
  </si>
  <si>
    <t>TER.SARDEGNA CAPRIC.EDT 50ML M</t>
  </si>
  <si>
    <t xml:space="preserve">ICEBERG EFFUSION 75ML EDT UO  </t>
  </si>
  <si>
    <t xml:space="preserve">ICEBERG TWICE 100ML EDT DN    </t>
  </si>
  <si>
    <t xml:space="preserve">3386460016544   </t>
  </si>
  <si>
    <t xml:space="preserve">BURBERRY 30ML EDT DN T.BEAT   </t>
  </si>
  <si>
    <t xml:space="preserve">3386460016537   </t>
  </si>
  <si>
    <t xml:space="preserve">BURBERRY 50ML EDT DN T.BEAT   </t>
  </si>
  <si>
    <t xml:space="preserve">3386460050913   </t>
  </si>
  <si>
    <t>BURBERRY BODY 35ML EDT DN TEND</t>
  </si>
  <si>
    <t xml:space="preserve">5060400129423   </t>
  </si>
  <si>
    <t xml:space="preserve">TROUSSE ONE DIR. TAKE ME HOME </t>
  </si>
  <si>
    <t xml:space="preserve">DESIGUAL FRESH 15ML EDT DN    </t>
  </si>
  <si>
    <t xml:space="preserve">DESIGUAL FRESH 50ML EDT DN    </t>
  </si>
  <si>
    <t>DESIGUAL DARK 15ML EDT UO FRES</t>
  </si>
  <si>
    <t>DESIGUAL DARK 50ML EDT UO FRES</t>
  </si>
  <si>
    <t xml:space="preserve">8434101606496   </t>
  </si>
  <si>
    <t xml:space="preserve">DESIGUAL DARK 15ML EDT UO     </t>
  </si>
  <si>
    <t xml:space="preserve">8434101608001   </t>
  </si>
  <si>
    <t xml:space="preserve">DESIGUAL DARK 50ML EDT UO     </t>
  </si>
  <si>
    <t xml:space="preserve">085715261045    </t>
  </si>
  <si>
    <t xml:space="preserve">HOLLISTER WAVE 30ML EDP DN    </t>
  </si>
  <si>
    <t xml:space="preserve">085715261038    </t>
  </si>
  <si>
    <t xml:space="preserve">HOLLISTER WAVE 50ML EDP DN    </t>
  </si>
  <si>
    <t xml:space="preserve">HOLLISTER WAVE 2 50ML EDP UO  </t>
  </si>
  <si>
    <t xml:space="preserve">HOLLISTER WAVE 2 30ML EDP UO  </t>
  </si>
  <si>
    <t xml:space="preserve">CONF.HOLLISTER WAVE F/HER     </t>
  </si>
  <si>
    <t xml:space="preserve">CONF.HOLLISTER WAVE F/HIM 2   </t>
  </si>
  <si>
    <t>HOLLISTER FESTIVAL 30ML EDP DN</t>
  </si>
  <si>
    <t>HOLLISTER FESTIVAL 50ML EDP DN</t>
  </si>
  <si>
    <t xml:space="preserve">8434414000516   </t>
  </si>
  <si>
    <t xml:space="preserve">CONF.DESIGUAL DARK FRESH      </t>
  </si>
  <si>
    <t>CONF.MONT BLANC LEGEND UO SPIR</t>
  </si>
  <si>
    <t>ICEBERG TWICE NERO 125ML EDT U</t>
  </si>
  <si>
    <t xml:space="preserve">7640111494027   </t>
  </si>
  <si>
    <t xml:space="preserve">CABOTINE 100ML EDT DN         </t>
  </si>
  <si>
    <t xml:space="preserve">0783320912528   </t>
  </si>
  <si>
    <t xml:space="preserve">BULGARI A.MARINE 100ML AS UO  </t>
  </si>
  <si>
    <t xml:space="preserve">783320479151    </t>
  </si>
  <si>
    <t>BULGARI GOLDEA 75ML EDP DN R.N</t>
  </si>
  <si>
    <t xml:space="preserve">18033116912928  </t>
  </si>
  <si>
    <t xml:space="preserve">ACQUA DI COL.50ML MUGHET.SPR. </t>
  </si>
  <si>
    <t xml:space="preserve">8033116913027   </t>
  </si>
  <si>
    <t>ACQUA DI COL.50ML MUSCHIO SPR.</t>
  </si>
  <si>
    <t xml:space="preserve">CK IN2U HIM EDT 50ML VAPO     </t>
  </si>
  <si>
    <t>COLLISTAR 100ML DN P.BENESSERE</t>
  </si>
  <si>
    <t>COLLISTAR FL CORPO BENES.250ML</t>
  </si>
  <si>
    <t xml:space="preserve">COLLISTAR DS BENESSERE 250ML  </t>
  </si>
  <si>
    <t>COLLISTAR A/ETA'CR.U/RIG.GIOR.</t>
  </si>
  <si>
    <t xml:space="preserve">COLLISTAR TONICO PNS 200ML    </t>
  </si>
  <si>
    <t>COLLISTAR LATTE STRUC. PNS 200</t>
  </si>
  <si>
    <t>COLLISTAR OLIO SECCO FP6 200ML</t>
  </si>
  <si>
    <t>COLLISTAR CR CORPO RASSOD.400M</t>
  </si>
  <si>
    <t>COLLISTAR A/ETA'LATTE DET.400M</t>
  </si>
  <si>
    <t>COLLISTAR LATTE STRUC.PNS 400M</t>
  </si>
  <si>
    <t>COLLISTAR UO C/OCCHI 15ML A/RU</t>
  </si>
  <si>
    <t>COLLISTAR UO AS 100ML P.SENSIB</t>
  </si>
  <si>
    <t>COLLISTAR UO CR 50ML A/RUGHE R</t>
  </si>
  <si>
    <t>COLLISTAR UO DEO 100ML FRESH 2</t>
  </si>
  <si>
    <t>COLLISTAR UO DS 250ML TONIFIC.</t>
  </si>
  <si>
    <t>COLLISTAR UO AS/LOZ.100ML TONI</t>
  </si>
  <si>
    <t>COLLISTAR C/PERF. CRIO-GEL 400</t>
  </si>
  <si>
    <t>COLLISTAR A/ETA'LATTE DET.200M</t>
  </si>
  <si>
    <t xml:space="preserve">COLLISTAR A/ETA'TONICO 200ML  </t>
  </si>
  <si>
    <t xml:space="preserve">8015150260411   </t>
  </si>
  <si>
    <t>COLLISTAR LATTE S/ABBR.IP15 20</t>
  </si>
  <si>
    <t>COLLISTAR CR ENERG.A/ETA' 50ML</t>
  </si>
  <si>
    <t xml:space="preserve">8015150219006   </t>
  </si>
  <si>
    <t xml:space="preserve">COLLISTAR ACQUA MICELL.400 ML </t>
  </si>
  <si>
    <t>COLLISTAR UO AS/BL 100ML RIPAR</t>
  </si>
  <si>
    <t>COLLISTAR UO AS/H.GEL 100ML FR</t>
  </si>
  <si>
    <t xml:space="preserve">8015150284196   </t>
  </si>
  <si>
    <t>COLLISTAR FL.VISO&amp;BAR.IDR.50ML</t>
  </si>
  <si>
    <t>COLLISTAR U.CR VISO 30ML GOC.M</t>
  </si>
  <si>
    <t xml:space="preserve">8015150275002   </t>
  </si>
  <si>
    <t>COLLISTAR 100ML DN ACQUA CORPO</t>
  </si>
  <si>
    <t xml:space="preserve">8015150275019   </t>
  </si>
  <si>
    <t xml:space="preserve">COLLISTAR DS/CR 250ML ARMONIA </t>
  </si>
  <si>
    <t xml:space="preserve">8015150275057   </t>
  </si>
  <si>
    <t>COLLISTAR DEO ARMONIA 125ML SP</t>
  </si>
  <si>
    <t>COLLISTAR 100ML DN P.FELICITA'</t>
  </si>
  <si>
    <t>COLLISTAR DS 250ML D.FELICITA'</t>
  </si>
  <si>
    <t>COLLISTAR FL CORPO FELIC.250ML</t>
  </si>
  <si>
    <t xml:space="preserve">8015150274050   </t>
  </si>
  <si>
    <t>COLLISTAR DEO D.FELICITA' 125M</t>
  </si>
  <si>
    <t xml:space="preserve">8015150270595   </t>
  </si>
  <si>
    <t xml:space="preserve">COLLISTAR DEO D.BENESS.125ML  </t>
  </si>
  <si>
    <t>COLLISTAR CR COR.FOND.SUB.400M</t>
  </si>
  <si>
    <t xml:space="preserve">8015150251570   </t>
  </si>
  <si>
    <t>COLLISTAR LATTE COR.200ML OLEO</t>
  </si>
  <si>
    <t xml:space="preserve">8015150252799   </t>
  </si>
  <si>
    <t>COLLISTAR STK RASS.75ML+CR SNE</t>
  </si>
  <si>
    <t>COLLISTAR SOL.ACQ.400ML S/ABBR</t>
  </si>
  <si>
    <t>COLLISTAR SOL.SPR.200ML 10 IDR</t>
  </si>
  <si>
    <t>COLLISTAR SOL.SPR.200ML 20 IDR</t>
  </si>
  <si>
    <t xml:space="preserve">8015150252225   </t>
  </si>
  <si>
    <t xml:space="preserve">CONF.COLL.DEV.OCCHI BIORIVIT. </t>
  </si>
  <si>
    <t xml:space="preserve">8015150270755   </t>
  </si>
  <si>
    <t xml:space="preserve">COLLISTAR BURRO SOF.BEN.200ML </t>
  </si>
  <si>
    <t xml:space="preserve">8015150277211   </t>
  </si>
  <si>
    <t>COLLISTAR BURRO SOF.AMOR.200ML</t>
  </si>
  <si>
    <t xml:space="preserve">8015150253123   </t>
  </si>
  <si>
    <t>COLLISTAR STIV.MASC.DEFAT.PIED</t>
  </si>
  <si>
    <t>COLLISTAR CR LATTE 400ML NOCCI</t>
  </si>
  <si>
    <t xml:space="preserve">8015150219037   </t>
  </si>
  <si>
    <t xml:space="preserve">COLLISTAR ACQUA MIC.400ML NEW </t>
  </si>
  <si>
    <t xml:space="preserve">COLLISTAR SOL.CR 150ML SPF30  </t>
  </si>
  <si>
    <t>CONF.COLLISTAR BENESS.D.FELIC.</t>
  </si>
  <si>
    <t xml:space="preserve">CONF.COLLISTAR BENESS.D.AMORE </t>
  </si>
  <si>
    <t xml:space="preserve">8017834857719   </t>
  </si>
  <si>
    <t>D.PALMA SH 250ML SPLEND.GLOSSY</t>
  </si>
  <si>
    <t xml:space="preserve">3607346512562   </t>
  </si>
  <si>
    <t xml:space="preserve">GUESS NIGHT 50ML EDT UO       </t>
  </si>
  <si>
    <t>ADIDAS EDT 100ML VAPO ICE DIVE</t>
  </si>
  <si>
    <t xml:space="preserve">ADIDAS AS 100ML ICE DIVE      </t>
  </si>
  <si>
    <t xml:space="preserve">3412240058807   </t>
  </si>
  <si>
    <t xml:space="preserve">ADIDAS AS 100ML T.FORCE       </t>
  </si>
  <si>
    <t xml:space="preserve">5012209807590   </t>
  </si>
  <si>
    <t xml:space="preserve">BECKHAM 75ML EDT UO INSTINCT  </t>
  </si>
  <si>
    <t xml:space="preserve">3661163403601   </t>
  </si>
  <si>
    <t>ADIDAS EDT 50ML DN NATUR.VITAL</t>
  </si>
  <si>
    <t xml:space="preserve">3616303057305   </t>
  </si>
  <si>
    <t>CONF.ADIDAS CLIMAC.UO DEO+SH.G</t>
  </si>
  <si>
    <t xml:space="preserve">3616302027644   </t>
  </si>
  <si>
    <t>CONF.ADIDAS T.FORCE UO DEO+SH.</t>
  </si>
  <si>
    <t xml:space="preserve">3616302516605   </t>
  </si>
  <si>
    <t>CONF.ADIDAS I.DIVE UO DEO+SH.G</t>
  </si>
  <si>
    <t xml:space="preserve">688575003642    </t>
  </si>
  <si>
    <t xml:space="preserve">CERRUTI 1881 50ML EDT UO      </t>
  </si>
  <si>
    <t xml:space="preserve">JOOP 75ML EDT UO              </t>
  </si>
  <si>
    <t xml:space="preserve">ETERNITY 100ML AS UO          </t>
  </si>
  <si>
    <t xml:space="preserve">088300105519    </t>
  </si>
  <si>
    <t xml:space="preserve">ETERNITY 100ML EDT UO         </t>
  </si>
  <si>
    <t xml:space="preserve">CK ONE 50ML EDT               </t>
  </si>
  <si>
    <t xml:space="preserve">CK ONE 100ML EDT UO           </t>
  </si>
  <si>
    <t xml:space="preserve">CK ONE 200ML EDT              </t>
  </si>
  <si>
    <t xml:space="preserve">COOL WATER 50ML EDT DN        </t>
  </si>
  <si>
    <t xml:space="preserve">BURBERRY 30ML EDP DN          </t>
  </si>
  <si>
    <t xml:space="preserve">CK ONE DEO 75GR STK           </t>
  </si>
  <si>
    <t xml:space="preserve">CK ONE DEO 150ML              </t>
  </si>
  <si>
    <t xml:space="preserve">BURBERRY WEEK END 30ML EDP DN </t>
  </si>
  <si>
    <t xml:space="preserve">BURBERRY WEEK END 50ML EDP DN </t>
  </si>
  <si>
    <t xml:space="preserve">BURBERRY WEEK END 30ML EDT UO </t>
  </si>
  <si>
    <t xml:space="preserve">3386463302729   </t>
  </si>
  <si>
    <t>BURBERRY WEEK END 100ML EDP DN</t>
  </si>
  <si>
    <t xml:space="preserve">ETERNITY 30ML EDT UO          </t>
  </si>
  <si>
    <t xml:space="preserve">088300162550    </t>
  </si>
  <si>
    <t xml:space="preserve">EUPHORIA 50ML EDP DN          </t>
  </si>
  <si>
    <t xml:space="preserve">BURBERRY LONDON 30ML EDP DN   </t>
  </si>
  <si>
    <t xml:space="preserve">3386463038895   </t>
  </si>
  <si>
    <t xml:space="preserve">BURBERRY LONDON 50ML EDP DN   </t>
  </si>
  <si>
    <t xml:space="preserve">EUPHORIA MEN EDT 50ML ATO     </t>
  </si>
  <si>
    <t xml:space="preserve">0737052041285   </t>
  </si>
  <si>
    <t xml:space="preserve">BOSS FEMME 50ML EDP DN        </t>
  </si>
  <si>
    <t xml:space="preserve">737052230856    </t>
  </si>
  <si>
    <t xml:space="preserve">GUCCI FLORA EDT 75ML ATO      </t>
  </si>
  <si>
    <t xml:space="preserve">CK FREE 50ML EDT UO           </t>
  </si>
  <si>
    <t xml:space="preserve">3607342058057   </t>
  </si>
  <si>
    <t xml:space="preserve">CK FREE 100ML EDT UO          </t>
  </si>
  <si>
    <t xml:space="preserve">3607342020849   </t>
  </si>
  <si>
    <t xml:space="preserve">CK FREE DEO 75GR STK          </t>
  </si>
  <si>
    <t xml:space="preserve">3607340125966   </t>
  </si>
  <si>
    <t xml:space="preserve">ETERNITY AQUA 50ML EDT UO     </t>
  </si>
  <si>
    <t xml:space="preserve">3607340125881   </t>
  </si>
  <si>
    <t xml:space="preserve">ETERNITY AQUA 100ML EDT UO    </t>
  </si>
  <si>
    <t xml:space="preserve">BOSS BOTTL.NIGHT 30ML EDT UO  </t>
  </si>
  <si>
    <t xml:space="preserve">3607342139893   </t>
  </si>
  <si>
    <t xml:space="preserve">CK BEAUTY D. DOCCIA 200ML     </t>
  </si>
  <si>
    <t xml:space="preserve">GUCCI GUILTY 30ML EDT UO      </t>
  </si>
  <si>
    <t xml:space="preserve">3607340126000   </t>
  </si>
  <si>
    <t xml:space="preserve">ETERNITY AQUA 30ML EDT UO     </t>
  </si>
  <si>
    <t xml:space="preserve">CK FREE 30ML EDT UO           </t>
  </si>
  <si>
    <t xml:space="preserve">3607348195466   </t>
  </si>
  <si>
    <t xml:space="preserve">ETERNITY SUMMER 100ML EDT UO  </t>
  </si>
  <si>
    <t xml:space="preserve">3607342372849   </t>
  </si>
  <si>
    <t>CK ONE SHOCK DN BODY WASH 150M</t>
  </si>
  <si>
    <t xml:space="preserve">CAVALLI 30ML EDP DN           </t>
  </si>
  <si>
    <t xml:space="preserve">3607345730738   </t>
  </si>
  <si>
    <t xml:space="preserve">CAVALLI 75ML EDP DN           </t>
  </si>
  <si>
    <t xml:space="preserve">3607342429031   </t>
  </si>
  <si>
    <t xml:space="preserve">CK ONE 100ML EDT UO SUMMER.   </t>
  </si>
  <si>
    <t xml:space="preserve">3607342551541   </t>
  </si>
  <si>
    <t xml:space="preserve">CK SHOCK STREET 100ML EDT UO  </t>
  </si>
  <si>
    <t xml:space="preserve">CAVALLI JUST NEW 30ML EDT DN  </t>
  </si>
  <si>
    <t xml:space="preserve">CAVALLI JUST NEW 50ML EDT DN  </t>
  </si>
  <si>
    <t xml:space="preserve">3607345969756   </t>
  </si>
  <si>
    <t>R.CAVALLI ACQUA DN EDT VA 50ML</t>
  </si>
  <si>
    <t xml:space="preserve">3607345969831   </t>
  </si>
  <si>
    <t>R.CAVALLI ACQUA DN EDT VA 75ML</t>
  </si>
  <si>
    <t xml:space="preserve">737052549972    </t>
  </si>
  <si>
    <t xml:space="preserve">BOSS NUIT 75ML EDP DN         </t>
  </si>
  <si>
    <t xml:space="preserve">3607349363833   </t>
  </si>
  <si>
    <t xml:space="preserve">CK DOWNTOWN 50ML EDP DN       </t>
  </si>
  <si>
    <t xml:space="preserve">3607346596296   </t>
  </si>
  <si>
    <t>CAVALLI NERO ASS. SH.GEL 150ML</t>
  </si>
  <si>
    <t xml:space="preserve">3607347580898   </t>
  </si>
  <si>
    <t>COOL WATER 75ML EDT UO NIGHT D</t>
  </si>
  <si>
    <t xml:space="preserve">3607347580775   </t>
  </si>
  <si>
    <t>COOL WATER NIGHT DIVE EDT 125M</t>
  </si>
  <si>
    <t xml:space="preserve">3607342771215   </t>
  </si>
  <si>
    <t xml:space="preserve">CK ONE RED 100ML EDT DN       </t>
  </si>
  <si>
    <t xml:space="preserve">3607342773097   </t>
  </si>
  <si>
    <t xml:space="preserve">CK ONE RED 100ML EDT UO       </t>
  </si>
  <si>
    <t xml:space="preserve">3607342748910   </t>
  </si>
  <si>
    <t xml:space="preserve">CK FREE SPORT 50ML EDT UO     </t>
  </si>
  <si>
    <t xml:space="preserve">3607346932353   </t>
  </si>
  <si>
    <t xml:space="preserve">CAVALLI J.GOLD 30ML EDP DN    </t>
  </si>
  <si>
    <t xml:space="preserve">3607347733423   </t>
  </si>
  <si>
    <t xml:space="preserve">CAVALLI PARADISO 50ML EDP DN  </t>
  </si>
  <si>
    <t xml:space="preserve">3614220542553   </t>
  </si>
  <si>
    <t xml:space="preserve">ETERNITY NOW 30ML EDP DN      </t>
  </si>
  <si>
    <t xml:space="preserve">3614220542751   </t>
  </si>
  <si>
    <t xml:space="preserve">ETERNITY NOW F/WOMEN EDP 50ML </t>
  </si>
  <si>
    <t xml:space="preserve">BURBERRY MY 30ML EDP DN       </t>
  </si>
  <si>
    <t>BURBERRY 50ML EDT UO M.BURBER.</t>
  </si>
  <si>
    <t xml:space="preserve">9100000115689   </t>
  </si>
  <si>
    <t>CONF.PRINCESS SH.GEL+BODY LOT.</t>
  </si>
  <si>
    <t xml:space="preserve">9100000115726   </t>
  </si>
  <si>
    <t>CONF. THERY SH.GEL+BODY LOT+SP</t>
  </si>
  <si>
    <t xml:space="preserve">S.P. SUPERMAXI VI DAINO       </t>
  </si>
  <si>
    <t xml:space="preserve">8018907606104   </t>
  </si>
  <si>
    <t>BRACC.STARDUST ASS.610  E.5,90</t>
  </si>
  <si>
    <t>BIOETYC 50ML CR VISO UO IDRAT.</t>
  </si>
  <si>
    <t xml:space="preserve">DEBORAH LA CIPRIA NEW N.24    </t>
  </si>
  <si>
    <t xml:space="preserve">DEBORAH LA CIPRIA NEW N.29    </t>
  </si>
  <si>
    <t xml:space="preserve">DEBORAH LA CIPRIA NEW N.30    </t>
  </si>
  <si>
    <t xml:space="preserve">DEBORAH LA CIPRIA NEW N.33    </t>
  </si>
  <si>
    <t xml:space="preserve">DEBORAH LA CIPRIA NEW N.34    </t>
  </si>
  <si>
    <t xml:space="preserve">DEBORAH LA CIPRIA NEW N.40    </t>
  </si>
  <si>
    <t xml:space="preserve">8009518306736   </t>
  </si>
  <si>
    <t xml:space="preserve">BIOETYC BL D/BARBA 2IN1 100ML </t>
  </si>
  <si>
    <t xml:space="preserve">DEBORAH LA CIPRIA FIX&amp;MAT 00  </t>
  </si>
  <si>
    <t xml:space="preserve">DEBORAH TR 24H BRONZE 01      </t>
  </si>
  <si>
    <t xml:space="preserve">DEBORAH TR 24H BRONZE 02      </t>
  </si>
  <si>
    <t xml:space="preserve">DEBORAH TR 24H BRONZE 03      </t>
  </si>
  <si>
    <t xml:space="preserve">DEBORAH TR 24H BRONZE 04      </t>
  </si>
  <si>
    <t xml:space="preserve">CONF.BIOETYC UO N.01          </t>
  </si>
  <si>
    <t xml:space="preserve">CONF.BIOETYC UO N.07          </t>
  </si>
  <si>
    <t xml:space="preserve">DERMOLAB BEAUTY BOX N.5       </t>
  </si>
  <si>
    <t xml:space="preserve">DERMOLAB BEAUTY BOX N.6       </t>
  </si>
  <si>
    <t xml:space="preserve">DERMOLAB BEAUTY BOX N.7       </t>
  </si>
  <si>
    <t xml:space="preserve">DERMOLAB BEAUTY BOX N.9       </t>
  </si>
  <si>
    <t xml:space="preserve">CONF.BIOETYC UO N.11          </t>
  </si>
  <si>
    <t xml:space="preserve">CONF.BIOETYC UO N.12          </t>
  </si>
  <si>
    <t xml:space="preserve">CONF.BIOETYC UO N.2           </t>
  </si>
  <si>
    <t xml:space="preserve">CONF.BIOETYC UO N.3           </t>
  </si>
  <si>
    <t xml:space="preserve">DEBORAH TURANI RS FL.V.MAT 1  </t>
  </si>
  <si>
    <t xml:space="preserve">DEBORAH TURANI RS FL.V.MAT 2  </t>
  </si>
  <si>
    <t xml:space="preserve">DEBORAH TURANI RS FL.V.MAT 7  </t>
  </si>
  <si>
    <t xml:space="preserve">DEBORAH TURANI RS FL.V.MAT 8  </t>
  </si>
  <si>
    <t xml:space="preserve">HENRY COTTON'S EDT 50ML DN    </t>
  </si>
  <si>
    <t xml:space="preserve">28029241111951  </t>
  </si>
  <si>
    <t>DOLCE&amp;MANIA 100ML EDT DN BALLE</t>
  </si>
  <si>
    <t xml:space="preserve">DUCATI ICE 100ML EDT          </t>
  </si>
  <si>
    <t xml:space="preserve">8055519860197   </t>
  </si>
  <si>
    <t xml:space="preserve">DUCATI DS GEL 300ML ICE       </t>
  </si>
  <si>
    <t xml:space="preserve">DUCATI DEO 150ML ICE SPRAY    </t>
  </si>
  <si>
    <t xml:space="preserve">CONF.JUVENTUS                 </t>
  </si>
  <si>
    <t xml:space="preserve">8007452011808   </t>
  </si>
  <si>
    <t>CIABATTE BAGNO SUOLA SPUGNA DN</t>
  </si>
  <si>
    <t xml:space="preserve">TOMMY HILF.GIRL EDT 30 ML ATO </t>
  </si>
  <si>
    <t xml:space="preserve">TOMMY HILF.UOMO EDT 30 ML ATO </t>
  </si>
  <si>
    <t xml:space="preserve">BYBLOS ELEM.120ML EDT CIELO   </t>
  </si>
  <si>
    <t>BYBLOS BS/DS 400ML CIELO OSSIG</t>
  </si>
  <si>
    <t xml:space="preserve">8007033788785   </t>
  </si>
  <si>
    <t xml:space="preserve">BYBLOS ELEM.DEO 150ML CIELO   </t>
  </si>
  <si>
    <t xml:space="preserve">8007033788808   </t>
  </si>
  <si>
    <t xml:space="preserve">BYBLOS ELEM.DEO 150ML MARE    </t>
  </si>
  <si>
    <t xml:space="preserve">N.GABRIELLI 100ML EDT UO      </t>
  </si>
  <si>
    <t xml:space="preserve">18033433730762  </t>
  </si>
  <si>
    <t xml:space="preserve">DIADORA PINK 100ML EDP DN     </t>
  </si>
  <si>
    <t xml:space="preserve">CAPUCCI FEMME N.3 EDP 100ML   </t>
  </si>
  <si>
    <t xml:space="preserve">CAPUCCI 100ML EDP BLU WATER   </t>
  </si>
  <si>
    <t xml:space="preserve">CAPUCCI AS 100ML BLU WATER    </t>
  </si>
  <si>
    <t xml:space="preserve">48054956592003  </t>
  </si>
  <si>
    <t>CONF.N.GABRIELLI CLASSIC F/MAN</t>
  </si>
  <si>
    <t xml:space="preserve">48054956592720  </t>
  </si>
  <si>
    <t>CONF.NAZ.GABRIELLI CLASSIC MAN</t>
  </si>
  <si>
    <t xml:space="preserve">8054956593361   </t>
  </si>
  <si>
    <t xml:space="preserve">LANCETTI ARGENTO 100ML EDT UO </t>
  </si>
  <si>
    <t xml:space="preserve">48054956593536  </t>
  </si>
  <si>
    <t>CONF.DIADORA DYNAMIC N01 DEO+S</t>
  </si>
  <si>
    <t>CONF.DIADORA ENERGY BLUE EDT+S</t>
  </si>
  <si>
    <t xml:space="preserve">48054956593840  </t>
  </si>
  <si>
    <t xml:space="preserve">CONF.CAPUCCI ANIMA NERA UO    </t>
  </si>
  <si>
    <t xml:space="preserve">48054956593864  </t>
  </si>
  <si>
    <t xml:space="preserve">CONF.CAPUCCI EVENTO DONNA     </t>
  </si>
  <si>
    <t xml:space="preserve">48054956590283  </t>
  </si>
  <si>
    <t xml:space="preserve">CONF.CAPUCCI DE CAPUCCI       </t>
  </si>
  <si>
    <t xml:space="preserve">CONF.LANCETTI ARGENTO UO      </t>
  </si>
  <si>
    <t xml:space="preserve">48054956594083  </t>
  </si>
  <si>
    <t xml:space="preserve">CONF.ALV TAORMINA DN          </t>
  </si>
  <si>
    <t xml:space="preserve">8032891740804   </t>
  </si>
  <si>
    <t xml:space="preserve">BARBHO AMMORB.BARBA 150ML     </t>
  </si>
  <si>
    <t xml:space="preserve">8032891740811   </t>
  </si>
  <si>
    <t xml:space="preserve">BARBHO DET.IDRATANTE 150ML    </t>
  </si>
  <si>
    <t xml:space="preserve">8032891740828   </t>
  </si>
  <si>
    <t>BARBHO SHAMPOO PUR.BARBA 250ML</t>
  </si>
  <si>
    <t xml:space="preserve">8032891740842   </t>
  </si>
  <si>
    <t xml:space="preserve">BARBHO OLIO BARBA 50ML        </t>
  </si>
  <si>
    <t xml:space="preserve">8006060394815   </t>
  </si>
  <si>
    <t xml:space="preserve">JANEKE STICKS DELRIN X50 ASS. </t>
  </si>
  <si>
    <t xml:space="preserve">8006060394808   </t>
  </si>
  <si>
    <t>JANEKE MANTELLINA MONO 95X110C</t>
  </si>
  <si>
    <t xml:space="preserve">ROYAL B.MASC.NERA IDRAT.      </t>
  </si>
  <si>
    <t xml:space="preserve">8054726031055   </t>
  </si>
  <si>
    <t xml:space="preserve">ROYAL B.MASC.NERA ADDOLC.     </t>
  </si>
  <si>
    <t xml:space="preserve">ROYAL B.MASC.NERA PURIFIC.    </t>
  </si>
  <si>
    <t xml:space="preserve">ROYAL B.MASC.NERA ILLUMIN.    </t>
  </si>
  <si>
    <t xml:space="preserve">ROYAL B.MASC.PIEDI            </t>
  </si>
  <si>
    <t xml:space="preserve">ROYAL B.MASC.OCCHI            </t>
  </si>
  <si>
    <t xml:space="preserve">ROYAL B.MASC.NASO             </t>
  </si>
  <si>
    <t xml:space="preserve">ROYAL B.ARGILLA EQUILIBRANTE  </t>
  </si>
  <si>
    <t xml:space="preserve">ROYAL B.ARGILLA DETOX         </t>
  </si>
  <si>
    <t xml:space="preserve">ROYAL B.ARGILLA PURIFICANTE   </t>
  </si>
  <si>
    <t xml:space="preserve">ROYAL B.MASC.VISO CETRIOLO    </t>
  </si>
  <si>
    <t>ROYAL B.MASC.CAPELLI ALLE PROT</t>
  </si>
  <si>
    <t>ROYAL B.SIERO D'ORO PERLE 60ML</t>
  </si>
  <si>
    <t xml:space="preserve">ROYAL B.POCHETTE SIERO GOLD   </t>
  </si>
  <si>
    <t xml:space="preserve">CONF.ROYAL B.RELAX OCEAN      </t>
  </si>
  <si>
    <t>CONF.ROYAL B.RELAX ROSA&amp;TE'BIA</t>
  </si>
  <si>
    <t>CONF.ROYAL B.RELAX AMBRA&amp;CEDRO</t>
  </si>
  <si>
    <t>CONF.ROYAL B.LANTERNA ROSA&amp;TE'</t>
  </si>
  <si>
    <t xml:space="preserve">CONF.ROYAL B.LANTERNA OCEAN   </t>
  </si>
  <si>
    <t>CONF.ROYAL B.LANTERNA AMBRA&amp;CE</t>
  </si>
  <si>
    <t xml:space="preserve">CONF.ROYAL B.PANETTONE OCEAN  </t>
  </si>
  <si>
    <t>CONF.ROYAL B.PANETTONE AMBRA&amp;C</t>
  </si>
  <si>
    <t>CONF.ROYAL B.PANETTONE ROSA&amp;TE</t>
  </si>
  <si>
    <t xml:space="preserve">CONF.ROYAL B.PANETTONE ORO    </t>
  </si>
  <si>
    <t xml:space="preserve">CONF.ROYAL B.PANETTONE ROSSO  </t>
  </si>
  <si>
    <t>CONF.ROYAL B.PANETTONE ARGENTO</t>
  </si>
  <si>
    <t xml:space="preserve">ROYAL B.POCHETTE SOFT ROSA    </t>
  </si>
  <si>
    <t xml:space="preserve">ROYAL B.POCHETTE SOFT NERA    </t>
  </si>
  <si>
    <t xml:space="preserve">CONF.ROYAL B.PIEDI N.2        </t>
  </si>
  <si>
    <t xml:space="preserve">CONF.ROYAL B.PIEDI N.3        </t>
  </si>
  <si>
    <t xml:space="preserve">ROYAL B.PALLA NATALE ARGENTO  </t>
  </si>
  <si>
    <t xml:space="preserve">ROYAL B.PALLA NATALE ROSSA    </t>
  </si>
  <si>
    <t xml:space="preserve">ROYAL B.PALLA NATALE ORO      </t>
  </si>
  <si>
    <t xml:space="preserve">CONF.ROYAL B.BAGNO VERBENA    </t>
  </si>
  <si>
    <t xml:space="preserve">CONF.ROYAL B.BAGNO MANDORLA   </t>
  </si>
  <si>
    <t xml:space="preserve">CONF.ROYAL B.CORPO VERBENA    </t>
  </si>
  <si>
    <t>CONF.ROYAL B.BAGNO C/CAND.OSMA</t>
  </si>
  <si>
    <t xml:space="preserve">8030976003523   </t>
  </si>
  <si>
    <t xml:space="preserve">PHYTOR.BS.500ML F.BACH ENERG. </t>
  </si>
  <si>
    <t xml:space="preserve">PHYTOR.BS/DS 500ML MAND.DOLCE </t>
  </si>
  <si>
    <t xml:space="preserve">PHYTOR.BS/DS 500ML ARGAN      </t>
  </si>
  <si>
    <t>PHYTOR.ARGAN SH 250ML NUTRIENT</t>
  </si>
  <si>
    <t>PHYTOR.ARGAN SH 250ML LISCIANT</t>
  </si>
  <si>
    <t>PHYTOR.ARGAN MASC.NUTRIEN.250M</t>
  </si>
  <si>
    <t>PHYTOR.KERATIN SH RICOSTR.250M</t>
  </si>
  <si>
    <t>PHYTOR.KERATIN RISTR.ISTAN.250</t>
  </si>
  <si>
    <t>CONF.PHYTOR.RIT.CORPO BUR.KARI</t>
  </si>
  <si>
    <t xml:space="preserve">CONF.PHYTOR.RIT.CORPO COCCO   </t>
  </si>
  <si>
    <t xml:space="preserve">652685652038    </t>
  </si>
  <si>
    <t xml:space="preserve">B-GIRL HIP HOP EDP 30ML       </t>
  </si>
  <si>
    <t xml:space="preserve">652685652052    </t>
  </si>
  <si>
    <t xml:space="preserve">B-GIRL HIP HOP 50ML EDP DN    </t>
  </si>
  <si>
    <t xml:space="preserve">3495080723111   </t>
  </si>
  <si>
    <t>GREEN TEA 100ML EAU DN PARFUME</t>
  </si>
  <si>
    <t>LANVIN ECLAT ARPEGE 30ML EDP D</t>
  </si>
  <si>
    <t xml:space="preserve">3386460062732   </t>
  </si>
  <si>
    <t xml:space="preserve">ECLAT ARPEGE 30ML EDT UO      </t>
  </si>
  <si>
    <t xml:space="preserve">3386460062725   </t>
  </si>
  <si>
    <t xml:space="preserve">ECLAT ARPEGE P.HOMME 50ML EDT </t>
  </si>
  <si>
    <t xml:space="preserve">3386460071420   </t>
  </si>
  <si>
    <t xml:space="preserve">ECLAT DE FLEURS 30ML EDP DN   </t>
  </si>
  <si>
    <t xml:space="preserve">3386460071413   </t>
  </si>
  <si>
    <t xml:space="preserve">ECLAT DE FLEURS 50ML EDP DN   </t>
  </si>
  <si>
    <t xml:space="preserve">3386460058735   </t>
  </si>
  <si>
    <t xml:space="preserve">MONT B.EMBLEM 60ML EDT UO     </t>
  </si>
  <si>
    <t xml:space="preserve">3386460058728   </t>
  </si>
  <si>
    <t xml:space="preserve">MONT B.EMBLEM 100ML EDT UO    </t>
  </si>
  <si>
    <t xml:space="preserve">3386460083522   </t>
  </si>
  <si>
    <t xml:space="preserve">CONF.MONT BLANC EMBLEM EDT+AS </t>
  </si>
  <si>
    <t xml:space="preserve">MONT B.LEGEND NIG.30ML EDP UO </t>
  </si>
  <si>
    <t xml:space="preserve">MONT B.LEGEND N.50ML EDP UO   </t>
  </si>
  <si>
    <t xml:space="preserve">3386460097833   </t>
  </si>
  <si>
    <t xml:space="preserve">CONF.MONT BLANC LEGEND SPIRIT </t>
  </si>
  <si>
    <t xml:space="preserve">8011889002414   </t>
  </si>
  <si>
    <t xml:space="preserve">MARTE 75ML AS UO              </t>
  </si>
  <si>
    <t xml:space="preserve">8011889002322   </t>
  </si>
  <si>
    <t xml:space="preserve">MARTE 75ML EDT UO             </t>
  </si>
  <si>
    <t xml:space="preserve">8011889002704   </t>
  </si>
  <si>
    <t xml:space="preserve">MARTE EDT 30ml ato            </t>
  </si>
  <si>
    <t xml:space="preserve">8011889002346   </t>
  </si>
  <si>
    <t xml:space="preserve">MARTE 125ML EDT UO            </t>
  </si>
  <si>
    <t xml:space="preserve">MARTE ROSSO 100ML EDT UO      </t>
  </si>
  <si>
    <t xml:space="preserve">MARTE ROSSO 100ML AS UO       </t>
  </si>
  <si>
    <t xml:space="preserve">8051084954002   </t>
  </si>
  <si>
    <t xml:space="preserve">ROCCOB.TRE EDP DN 100ML       </t>
  </si>
  <si>
    <t xml:space="preserve">8011889002407   </t>
  </si>
  <si>
    <t xml:space="preserve">MARTE 45ML AS UO              </t>
  </si>
  <si>
    <t xml:space="preserve">8011889082003   </t>
  </si>
  <si>
    <t xml:space="preserve">ROCCOBAROCCO UNO EDP DN 100ML </t>
  </si>
  <si>
    <t xml:space="preserve">8011889080238   </t>
  </si>
  <si>
    <t xml:space="preserve">CONF.BAROCCO TRE DN           </t>
  </si>
  <si>
    <t xml:space="preserve">CONF.BAROCCO UNO DN           </t>
  </si>
  <si>
    <t xml:space="preserve">8011530901578   </t>
  </si>
  <si>
    <t xml:space="preserve">FERRE'M.LOVE 50ML EDP DN      </t>
  </si>
  <si>
    <t xml:space="preserve">8011530040079   </t>
  </si>
  <si>
    <t xml:space="preserve">FERRE'CAMICIA 113 30ML EDP DN </t>
  </si>
  <si>
    <t xml:space="preserve">8011530040055   </t>
  </si>
  <si>
    <t xml:space="preserve">FERRE'CAMICIA 113 50ML EDP DN </t>
  </si>
  <si>
    <t xml:space="preserve">TRUSSARDI UOMO EDT 30ML SPRAY </t>
  </si>
  <si>
    <t xml:space="preserve">8011530810023   </t>
  </si>
  <si>
    <t>TRUSSARDI UOMO EDT 100ML SPRAY</t>
  </si>
  <si>
    <t xml:space="preserve">8011530810030   </t>
  </si>
  <si>
    <t>TRUSSARDI UOMO A/SH.100ML SPRA</t>
  </si>
  <si>
    <t xml:space="preserve">28058045429320  </t>
  </si>
  <si>
    <t xml:space="preserve">CONF.TRUSSARDI DN MINI SET    </t>
  </si>
  <si>
    <t xml:space="preserve">3414208000040   </t>
  </si>
  <si>
    <t xml:space="preserve">CHOPARD CASMIR 100ML EDP DN   </t>
  </si>
  <si>
    <t xml:space="preserve">OREAL MS UNLIMITED NERO       </t>
  </si>
  <si>
    <t xml:space="preserve">ESSIE SM N.201                </t>
  </si>
  <si>
    <t xml:space="preserve">POLICE TO BE U. EDT VAPO 40ML </t>
  </si>
  <si>
    <t xml:space="preserve">POLICE TO BE U. EDT VAPO 75ML </t>
  </si>
  <si>
    <t>POLICE TO BE T.KING UO EDT 40M</t>
  </si>
  <si>
    <t xml:space="preserve">BLAUER UN1T3D 50ML EDT UO     </t>
  </si>
  <si>
    <t>POLICE T.BE PINK DN EDT 75ML V</t>
  </si>
  <si>
    <t xml:space="preserve">0679602702102   </t>
  </si>
  <si>
    <t xml:space="preserve">ZIPPO UO  A/S  BM  125ML      </t>
  </si>
  <si>
    <t xml:space="preserve">679602861038    </t>
  </si>
  <si>
    <t xml:space="preserve">REPLAY RELOVER F/HIM EDT 25ML </t>
  </si>
  <si>
    <t xml:space="preserve">00679602015585  </t>
  </si>
  <si>
    <t>REPLAY TRUE F/HER EDP 20ML VAP</t>
  </si>
  <si>
    <t xml:space="preserve">00679602016247  </t>
  </si>
  <si>
    <t>ZIPPO GLORIOU.S.F/MAN EDT 75ML</t>
  </si>
  <si>
    <t xml:space="preserve">00679602013291  </t>
  </si>
  <si>
    <t xml:space="preserve">REPLAY ESSENT.F/HER EDT 40ML  </t>
  </si>
  <si>
    <t xml:space="preserve">679602193061    </t>
  </si>
  <si>
    <t>REPLAY STONE F/HER SUPERN.50ML</t>
  </si>
  <si>
    <t>ZIPPO THE ORIGINAL EDT 75ML VA</t>
  </si>
  <si>
    <t xml:space="preserve">REPLAY TANK P.F/HER EDT 50ML  </t>
  </si>
  <si>
    <t xml:space="preserve">CR7 30ML EDT UO               </t>
  </si>
  <si>
    <t xml:space="preserve">CR7 50ML EDT UO               </t>
  </si>
  <si>
    <t xml:space="preserve">CR7 BODY SPRAY 150ML          </t>
  </si>
  <si>
    <t xml:space="preserve">4711 FLOR.COLL.JASM.EDC 100ML </t>
  </si>
  <si>
    <t xml:space="preserve">4711 FLOR.COLL.ROSE EDC 100ML </t>
  </si>
  <si>
    <t>REPLAY SIG.LOVERS EDTV 30ML DN</t>
  </si>
  <si>
    <t>REPLAY SIG.LOVERS EDTV 50ML DN</t>
  </si>
  <si>
    <t>REPLAY J.SPIRIT U. EDT 75ML VA</t>
  </si>
  <si>
    <t>CONF.REPLAY SIGN.LOVERS F/WOMA</t>
  </si>
  <si>
    <t xml:space="preserve">08011607207398  </t>
  </si>
  <si>
    <t>PUPA I'M FIO' 02 DN EDT VA 20M</t>
  </si>
  <si>
    <t xml:space="preserve">08011607207435  </t>
  </si>
  <si>
    <t>PUPA I'M FIO' 06 DN EDT VA 20M</t>
  </si>
  <si>
    <t xml:space="preserve">18011607304087  </t>
  </si>
  <si>
    <t xml:space="preserve">PUPA MISS PRINCESS KIT S 1 04 </t>
  </si>
  <si>
    <t xml:space="preserve">PUPA FULL EYEBROW PENCIL 01   </t>
  </si>
  <si>
    <t xml:space="preserve">PUPA FULL EYEBROW PENCIL 02   </t>
  </si>
  <si>
    <t xml:space="preserve">PUPA FULL EYEBROW PENCIL 03   </t>
  </si>
  <si>
    <t xml:space="preserve">PUPA FULL EYEBROW PENCIL 04   </t>
  </si>
  <si>
    <t xml:space="preserve">PUPA EYEBROW LINER 01         </t>
  </si>
  <si>
    <t xml:space="preserve">PUPA EYEBROW LINER 02         </t>
  </si>
  <si>
    <t xml:space="preserve">PUPA EYEBROW LINER 03         </t>
  </si>
  <si>
    <t xml:space="preserve">8002135075641   </t>
  </si>
  <si>
    <t xml:space="preserve">GRIGIO PERLA HEDO'100ML AS UO </t>
  </si>
  <si>
    <t xml:space="preserve">CONF.NG PREDATOR DN           </t>
  </si>
  <si>
    <t xml:space="preserve">BALESTRA EDT 100ML DN ORO     </t>
  </si>
  <si>
    <t xml:space="preserve">8007033910124   </t>
  </si>
  <si>
    <t>BALESTRA 100ML EDT DN CLASSICO</t>
  </si>
  <si>
    <t xml:space="preserve">8007033910148   </t>
  </si>
  <si>
    <t>BALESTRA EDT 100ML UO CLASSICO</t>
  </si>
  <si>
    <t xml:space="preserve">8007033910117   </t>
  </si>
  <si>
    <t xml:space="preserve">BALESTRA AS 100ML CLASSICO    </t>
  </si>
  <si>
    <t xml:space="preserve">8014473120105   </t>
  </si>
  <si>
    <t xml:space="preserve">A.M.GEOWHITE 100ML EDT DN     </t>
  </si>
  <si>
    <t xml:space="preserve">8001673100815   </t>
  </si>
  <si>
    <t xml:space="preserve">OMEGA PENNELLI BARBA 10081    </t>
  </si>
  <si>
    <t xml:space="preserve">PERLIER ACQUA COR.200ML IRIS  </t>
  </si>
  <si>
    <t>PERLIER ACQUA COR.200ML ARANC.</t>
  </si>
  <si>
    <t xml:space="preserve">8009740815983   </t>
  </si>
  <si>
    <t>PERLIER DEO 100ML VAPO F.ARANC</t>
  </si>
  <si>
    <t xml:space="preserve">78009740830602  </t>
  </si>
  <si>
    <t>PERLIER DEO 100ML VAPO MUSCHIO</t>
  </si>
  <si>
    <t xml:space="preserve">78009740841530  </t>
  </si>
  <si>
    <t xml:space="preserve">PERLIER SAP LIQ.300ML.LAVANDA </t>
  </si>
  <si>
    <t>PERLIER ACQUA COR.200ML MUSCHI</t>
  </si>
  <si>
    <t xml:space="preserve">78009740830565  </t>
  </si>
  <si>
    <t xml:space="preserve">PERLIER DS/SH 250ML VETIVER   </t>
  </si>
  <si>
    <t xml:space="preserve">78009740841592  </t>
  </si>
  <si>
    <t xml:space="preserve">PERLIER SAP.LIQ.300ML.MUSCHIO </t>
  </si>
  <si>
    <t xml:space="preserve">PERLIER CR COR.250ML IRIS     </t>
  </si>
  <si>
    <t xml:space="preserve">PERLIER CR COR.250ML MUSCHIO  </t>
  </si>
  <si>
    <t>PERLIER ACQUA COR.200ML FRESIA</t>
  </si>
  <si>
    <t>PERLIER EDT FRESIA VA. BM 100M</t>
  </si>
  <si>
    <t>PERLIER EDT MUSC.  VA. BM 100M</t>
  </si>
  <si>
    <t xml:space="preserve">8009740876472   </t>
  </si>
  <si>
    <t>VOLC.THERMAL CR TERMO RIG.200M</t>
  </si>
  <si>
    <t xml:space="preserve">8009740876465   </t>
  </si>
  <si>
    <t>VOLC.THERMAL ACQ.ATT.RIV. 150M</t>
  </si>
  <si>
    <t xml:space="preserve">8009740876366   </t>
  </si>
  <si>
    <t>VOLC.THERMAL SCRUB TERM. 200ML</t>
  </si>
  <si>
    <t xml:space="preserve">PERLIER CR COR.250ML FRESIA   </t>
  </si>
  <si>
    <t xml:space="preserve">PERLIER BS 500ML FRESIA       </t>
  </si>
  <si>
    <t xml:space="preserve">PERLIER DS 250ML FRESIA       </t>
  </si>
  <si>
    <t>PERLIER CR MANI 100ML NUT.MUSC</t>
  </si>
  <si>
    <t>PERLIER CR MANI 100ML RIG.IRIS</t>
  </si>
  <si>
    <t>PERLIER CR MANI 100ML VEL.FRES</t>
  </si>
  <si>
    <t xml:space="preserve">PERLIER CR MANI 100ML LAVANDA </t>
  </si>
  <si>
    <t xml:space="preserve">PERLIER SAPONE 125GR.FRESIA   </t>
  </si>
  <si>
    <t>PERLIER CR CORPO 200ML MELOGR.</t>
  </si>
  <si>
    <t>PERLIER CR CORPO 250ML MELOGR.</t>
  </si>
  <si>
    <t xml:space="preserve">78009740885060  </t>
  </si>
  <si>
    <t xml:space="preserve">PERLIER SAP.LIQ.300ML.MELOGR. </t>
  </si>
  <si>
    <t xml:space="preserve">78229740874613  </t>
  </si>
  <si>
    <t xml:space="preserve">PERLIER BS 3LT FRESIA LANZAR. </t>
  </si>
  <si>
    <t xml:space="preserve">78009740887767  </t>
  </si>
  <si>
    <t>PERLIER DS 250ML GOMMAGE MELOG</t>
  </si>
  <si>
    <t xml:space="preserve">8009740893493   </t>
  </si>
  <si>
    <t>CONF.PERLIER BS+CR MANI IRIS B</t>
  </si>
  <si>
    <t xml:space="preserve">0737052020846   </t>
  </si>
  <si>
    <t xml:space="preserve">D&amp;G THE ONE D. BODY LOT.200ML </t>
  </si>
  <si>
    <t xml:space="preserve">0737052036656   </t>
  </si>
  <si>
    <t xml:space="preserve">D&amp;G THE ONE 50ML AS UO        </t>
  </si>
  <si>
    <t xml:space="preserve">737052271323    </t>
  </si>
  <si>
    <t xml:space="preserve">D&amp;G THE ONE ROSE 30ML EDP DN  </t>
  </si>
  <si>
    <t xml:space="preserve">737052338262    </t>
  </si>
  <si>
    <t xml:space="preserve">GUCCI GUILTY 75ML EDT DN      </t>
  </si>
  <si>
    <t xml:space="preserve">737052514031    </t>
  </si>
  <si>
    <t xml:space="preserve">D&amp;G THE ONE 50ML EDT UO SPORT </t>
  </si>
  <si>
    <t xml:space="preserve">737052626307    </t>
  </si>
  <si>
    <t>GUCCI GUILTY BLACK 30ML EDT UO</t>
  </si>
  <si>
    <t xml:space="preserve">737052626345    </t>
  </si>
  <si>
    <t>GUCCI GUILTY PH BLACK EDT 50ML</t>
  </si>
  <si>
    <t xml:space="preserve">BOSS MOTION 40ML EDT UO       </t>
  </si>
  <si>
    <t xml:space="preserve">0737052465364   </t>
  </si>
  <si>
    <t xml:space="preserve">HUGO JUST DIFF. 40ML EDT UO   </t>
  </si>
  <si>
    <t xml:space="preserve">0737052465258   </t>
  </si>
  <si>
    <t xml:space="preserve">HUGO JUST 75ML AS BALM. UO    </t>
  </si>
  <si>
    <t xml:space="preserve">737052350127    </t>
  </si>
  <si>
    <t>REPLAY J.SPIRIT U. EDT 30ML VA</t>
  </si>
  <si>
    <t xml:space="preserve">737052529882    </t>
  </si>
  <si>
    <t xml:space="preserve">BOSS BOTTL.SPORT 50ML EDT UO  </t>
  </si>
  <si>
    <t xml:space="preserve">ANAIS ANAIS 50ML EDT DN       </t>
  </si>
  <si>
    <t>ACQUA DI GIO' U. EDT 200ML ATO</t>
  </si>
  <si>
    <t xml:space="preserve">3605520385421   </t>
  </si>
  <si>
    <t>DIESEL FUEL 30ML EDP DN F.LIFE</t>
  </si>
  <si>
    <t xml:space="preserve">LA PANTHERE 25ML EDP DN       </t>
  </si>
  <si>
    <t xml:space="preserve">PACO RABANNE AS 100           </t>
  </si>
  <si>
    <t xml:space="preserve">3349668508587   </t>
  </si>
  <si>
    <t xml:space="preserve">LADY MILLION 80ML EDP DN      </t>
  </si>
  <si>
    <t xml:space="preserve">INVICTUS 150ML SH/GEL UO      </t>
  </si>
  <si>
    <t xml:space="preserve">8001280022814   </t>
  </si>
  <si>
    <t>AQUOLINA 50ML EDT DN SUGAR PIN</t>
  </si>
  <si>
    <t xml:space="preserve">8032622912098   </t>
  </si>
  <si>
    <t>AQUOLINA ACQ.COR.CIOCC.B.150ML</t>
  </si>
  <si>
    <t>AQUOLINA 30ML EDT DN PINK SUGA</t>
  </si>
  <si>
    <t>AQUOLINA 100ML EDT DN PINK SUG</t>
  </si>
  <si>
    <t xml:space="preserve">58033866161957  </t>
  </si>
  <si>
    <t>AQUOLINA BS CIOCC.BIANCO 250ML</t>
  </si>
  <si>
    <t xml:space="preserve">8004995638332   </t>
  </si>
  <si>
    <t>NOTEBOOK EDT 100ML PATC&amp;CED.W.</t>
  </si>
  <si>
    <t xml:space="preserve">8004995638370   </t>
  </si>
  <si>
    <t>NOTEBOOK EDT 100ML CITRUS&amp;GR.T</t>
  </si>
  <si>
    <t xml:space="preserve">CONF.AQUOLINA PINK IS I.T.AIR </t>
  </si>
  <si>
    <t xml:space="preserve">3509168880112   </t>
  </si>
  <si>
    <t xml:space="preserve">COVERI 75ML EDT DN PAILLETTES </t>
  </si>
  <si>
    <t xml:space="preserve">3509168880136   </t>
  </si>
  <si>
    <t xml:space="preserve">COVERI 75ML EDT DN PAIL.NUIT  </t>
  </si>
  <si>
    <t xml:space="preserve">8056860811852   </t>
  </si>
  <si>
    <t xml:space="preserve">CONF.GOLD F/MAN               </t>
  </si>
  <si>
    <t xml:space="preserve">8056860811869   </t>
  </si>
  <si>
    <t xml:space="preserve">CONF.GOLD SILVER              </t>
  </si>
  <si>
    <t xml:space="preserve">8056860811876   </t>
  </si>
  <si>
    <t xml:space="preserve">CONF.GOLD ORIGINAL GREEN      </t>
  </si>
  <si>
    <t xml:space="preserve">8056860811883   </t>
  </si>
  <si>
    <t xml:space="preserve">CONF.GOLD ORIGINAL PASSION    </t>
  </si>
  <si>
    <t xml:space="preserve">8056860811715   </t>
  </si>
  <si>
    <t xml:space="preserve">CONF.E.COVERI PAILLETTES DN   </t>
  </si>
  <si>
    <t xml:space="preserve">CONF.E.COVERI PAILLETTES NUIT </t>
  </si>
  <si>
    <t xml:space="preserve">8056860811760   </t>
  </si>
  <si>
    <t xml:space="preserve">CONF.E.COVERI P/ELLE          </t>
  </si>
  <si>
    <t xml:space="preserve">8021659001769   </t>
  </si>
  <si>
    <t xml:space="preserve">CONF.E.COVERI POUR ELLE       </t>
  </si>
  <si>
    <t xml:space="preserve">8002135163201   </t>
  </si>
  <si>
    <t>CONF.GOCCE AMOR DI VANIGLIA DN</t>
  </si>
  <si>
    <t xml:space="preserve">8002135163164   </t>
  </si>
  <si>
    <t xml:space="preserve">CONF.GOCCE AMOR DI ROSA DN    </t>
  </si>
  <si>
    <t xml:space="preserve">4006527001236   </t>
  </si>
  <si>
    <t>SOLIDA RETINA CAP.INVIS.X2 CH.</t>
  </si>
  <si>
    <t xml:space="preserve">0737052020808   </t>
  </si>
  <si>
    <t xml:space="preserve">D&amp;G THE ONE 50ML EDP DN       </t>
  </si>
  <si>
    <t xml:space="preserve">D&amp;G THE ONE 50ML EDT UO       </t>
  </si>
  <si>
    <t xml:space="preserve">CONF.BEVERLY HILLS UOMO N°1   </t>
  </si>
  <si>
    <t xml:space="preserve">ACQUA PROF.75ML VANIG&amp;FRUTTI  </t>
  </si>
  <si>
    <t xml:space="preserve">8034055530511   </t>
  </si>
  <si>
    <t xml:space="preserve">ACQUA PROF.75ML ROSE&amp;VIOLETTE </t>
  </si>
  <si>
    <t xml:space="preserve">8034055537756   </t>
  </si>
  <si>
    <t xml:space="preserve">NUAGE D.EDP 30ML              </t>
  </si>
  <si>
    <t xml:space="preserve">8034055537770   </t>
  </si>
  <si>
    <t xml:space="preserve">PEPITE D.EDP 30ML             </t>
  </si>
  <si>
    <t xml:space="preserve">8034055537817   </t>
  </si>
  <si>
    <t xml:space="preserve">LOYAL U.EDP 30ML              </t>
  </si>
  <si>
    <t xml:space="preserve">8034055537824   </t>
  </si>
  <si>
    <t xml:space="preserve">MYSTIC U.EDP 30ML             </t>
  </si>
  <si>
    <t xml:space="preserve">8034055539422   </t>
  </si>
  <si>
    <t>CONF.NANI' NUAGE EDP+ACQ.PROF.</t>
  </si>
  <si>
    <t xml:space="preserve">CONF.NANI' VANIGLIA&amp;FRUTTI    </t>
  </si>
  <si>
    <t xml:space="preserve">ARROGANCE U.EDT 30ML VAPO     </t>
  </si>
  <si>
    <t xml:space="preserve">ARROGANCE DEO DONNA 150ML     </t>
  </si>
  <si>
    <t xml:space="preserve">8002747010467   </t>
  </si>
  <si>
    <t xml:space="preserve">ARROGANCE HOMME DEO 150ML     </t>
  </si>
  <si>
    <t>ARROGANCE UOMO DEO 150ML SPRAY</t>
  </si>
  <si>
    <t xml:space="preserve">GMV UOMO EDT 30ML VAPO        </t>
  </si>
  <si>
    <t xml:space="preserve">8002747045728   </t>
  </si>
  <si>
    <t xml:space="preserve">HENRY COTTON'S 100ML EDT DN   </t>
  </si>
  <si>
    <t xml:space="preserve">8002747048132   </t>
  </si>
  <si>
    <t xml:space="preserve">ARROGANCE 100ML AS UO BLUE    </t>
  </si>
  <si>
    <t xml:space="preserve">8002747048125   </t>
  </si>
  <si>
    <t xml:space="preserve">ARROGANCE 100ML EDT UO BLUE   </t>
  </si>
  <si>
    <t xml:space="preserve">ARROGANCE 100ML EDT UO        </t>
  </si>
  <si>
    <t xml:space="preserve">ARROGANCE 100ML EDT DN        </t>
  </si>
  <si>
    <t xml:space="preserve">8002747041669   </t>
  </si>
  <si>
    <t xml:space="preserve">GMV GIRL DEO 150ML            </t>
  </si>
  <si>
    <t xml:space="preserve">GMV ESSENCE 100ML EDT UO      </t>
  </si>
  <si>
    <t>GMV NEW ESSENCE EDT 30ML SPRAY</t>
  </si>
  <si>
    <t>GMV NEW ESSENCE DEO 150ML SPRA</t>
  </si>
  <si>
    <t xml:space="preserve">GMV AQUA DEO 150ML SPRAY      </t>
  </si>
  <si>
    <t xml:space="preserve">8002747056441   </t>
  </si>
  <si>
    <t>ARROGANCE BLUE DEO 150ML SPRAY</t>
  </si>
  <si>
    <t xml:space="preserve">ACQUADI' DESIRE 100ML EDT DN  </t>
  </si>
  <si>
    <t xml:space="preserve">ACQUADI' RICH EDT 100ML UO    </t>
  </si>
  <si>
    <t xml:space="preserve">8002747056250   </t>
  </si>
  <si>
    <t xml:space="preserve">ARROGANCE 100ML AS UO BALM    </t>
  </si>
  <si>
    <t xml:space="preserve">ARROGANCE 30ML EDT UO BLUE    </t>
  </si>
  <si>
    <t xml:space="preserve">ARROGANCE 30ML EDT UO         </t>
  </si>
  <si>
    <t xml:space="preserve">ARROGANCE 30ML EDT DN FEMME   </t>
  </si>
  <si>
    <t xml:space="preserve">ACQUADI' UOMO 100ML EDT UO    </t>
  </si>
  <si>
    <t xml:space="preserve">CONF.ACQUADI' DESIRE DN       </t>
  </si>
  <si>
    <t>CONF.ACQUADI' VANITY EDT 100ML</t>
  </si>
  <si>
    <t>CONF.ACQUADI' DELICATE EDT 100</t>
  </si>
  <si>
    <t xml:space="preserve">CONF.ACQUADI' DREAM DN        </t>
  </si>
  <si>
    <t xml:space="preserve">8002747060943   </t>
  </si>
  <si>
    <t xml:space="preserve">CONF.ACQUADI' DESERT EDT 30ML </t>
  </si>
  <si>
    <t xml:space="preserve">CONF.ARROGANCE BLUE N.2 UO    </t>
  </si>
  <si>
    <t xml:space="preserve">CONF.ARROGANCE UOMO N.2       </t>
  </si>
  <si>
    <t xml:space="preserve">8002747061322   </t>
  </si>
  <si>
    <t xml:space="preserve">ACQUADI' UOMO 30ML EDT UO     </t>
  </si>
  <si>
    <t xml:space="preserve">8002747061261   </t>
  </si>
  <si>
    <t xml:space="preserve">ACQUADI' VANITY 30ML EDT DN   </t>
  </si>
  <si>
    <t xml:space="preserve">CONF.ARROGANCE PASSION N.1 DN </t>
  </si>
  <si>
    <t xml:space="preserve">18002747060919  </t>
  </si>
  <si>
    <t xml:space="preserve">CONF.ACQUADI' DESIRE EDT 30ML </t>
  </si>
  <si>
    <t xml:space="preserve">18002747060926  </t>
  </si>
  <si>
    <t>CONF.ACQUADI' DELICATE EDT 30M</t>
  </si>
  <si>
    <t xml:space="preserve">18002747060988  </t>
  </si>
  <si>
    <t>CONF.ACQUADI' HERO EDT 30ML UO</t>
  </si>
  <si>
    <t xml:space="preserve">8002185072546   </t>
  </si>
  <si>
    <t xml:space="preserve">FORHANS COLL.75ML CONCENTRATO </t>
  </si>
  <si>
    <t xml:space="preserve">FORHANS COLL.20STK SCUDO NAT. </t>
  </si>
  <si>
    <t xml:space="preserve">3326240126612   </t>
  </si>
  <si>
    <t xml:space="preserve">INDRA EDP 100ML DN VAPO       </t>
  </si>
  <si>
    <t xml:space="preserve">TRESOR D. EDP 30ml ATO        </t>
  </si>
  <si>
    <t xml:space="preserve">DRAKKAR NOIR 30ML EDT UO      </t>
  </si>
  <si>
    <t xml:space="preserve">ALIEN 60ML EDP DN             </t>
  </si>
  <si>
    <t xml:space="preserve">0085715320711   </t>
  </si>
  <si>
    <t xml:space="preserve">GUESS MAN 75ML EDT UO         </t>
  </si>
  <si>
    <t xml:space="preserve">UNGARO EX.GREEN DN EDT VA  90M </t>
  </si>
  <si>
    <t xml:space="preserve">8052464891528   </t>
  </si>
  <si>
    <t xml:space="preserve">8032529118838   </t>
  </si>
  <si>
    <t xml:space="preserve">FERRAG.SIGNORINA 30ML EDP DN  </t>
  </si>
  <si>
    <t xml:space="preserve">8032529118845   </t>
  </si>
  <si>
    <t xml:space="preserve">FERRAG.SIGNORINA 50ML EDP DN  </t>
  </si>
  <si>
    <t xml:space="preserve">8034097955730   </t>
  </si>
  <si>
    <t xml:space="preserve">FERRAG.SIGNOR.EL.50ML EDP DN  </t>
  </si>
  <si>
    <t xml:space="preserve">8052086372955   </t>
  </si>
  <si>
    <t xml:space="preserve">8021581600559   </t>
  </si>
  <si>
    <t xml:space="preserve">8411114085210   </t>
  </si>
  <si>
    <t xml:space="preserve">8411114084954   </t>
  </si>
  <si>
    <t xml:space="preserve">3509161108534   </t>
  </si>
  <si>
    <t xml:space="preserve">8002842063016   </t>
  </si>
  <si>
    <t xml:space="preserve">8002842063023   </t>
  </si>
  <si>
    <t xml:space="preserve">8002842063047   </t>
  </si>
  <si>
    <t xml:space="preserve">08004395501045  </t>
  </si>
  <si>
    <t xml:space="preserve">8002135146280   </t>
  </si>
  <si>
    <t xml:space="preserve">8434101373411   </t>
  </si>
  <si>
    <t xml:space="preserve">8434101180286   </t>
  </si>
  <si>
    <t xml:space="preserve">8434101373428   </t>
  </si>
  <si>
    <t xml:space="preserve">8434101181207   </t>
  </si>
  <si>
    <t xml:space="preserve">085715260130    </t>
  </si>
  <si>
    <t xml:space="preserve">085715260147    </t>
  </si>
  <si>
    <t xml:space="preserve">0085715260598   </t>
  </si>
  <si>
    <t xml:space="preserve">0085715260567   </t>
  </si>
  <si>
    <t xml:space="preserve">085715268037    </t>
  </si>
  <si>
    <t xml:space="preserve">085715268020    </t>
  </si>
  <si>
    <t xml:space="preserve">3386460114714   </t>
  </si>
  <si>
    <t xml:space="preserve">8057714450333   </t>
  </si>
  <si>
    <t xml:space="preserve">088300196920    </t>
  </si>
  <si>
    <t xml:space="preserve">8015150270014   </t>
  </si>
  <si>
    <t xml:space="preserve">8015150270540   </t>
  </si>
  <si>
    <t xml:space="preserve">8015150270526   </t>
  </si>
  <si>
    <t xml:space="preserve">8015150240314   </t>
  </si>
  <si>
    <t xml:space="preserve">8015150240321   </t>
  </si>
  <si>
    <t xml:space="preserve">8015150241427   </t>
  </si>
  <si>
    <t xml:space="preserve">8015150284066   </t>
  </si>
  <si>
    <t xml:space="preserve">8015150280235   </t>
  </si>
  <si>
    <t xml:space="preserve">8015150280822   </t>
  </si>
  <si>
    <t xml:space="preserve">8015150274005   </t>
  </si>
  <si>
    <t xml:space="preserve">8015150274012   </t>
  </si>
  <si>
    <t xml:space="preserve">8015150274029   </t>
  </si>
  <si>
    <t xml:space="preserve">8015150251952   </t>
  </si>
  <si>
    <t xml:space="preserve">8015150262088   </t>
  </si>
  <si>
    <t xml:space="preserve">8015150260701   </t>
  </si>
  <si>
    <t xml:space="preserve">8015150260718   </t>
  </si>
  <si>
    <t xml:space="preserve">8015150252348   </t>
  </si>
  <si>
    <t xml:space="preserve">8015150274289   </t>
  </si>
  <si>
    <t xml:space="preserve">8015150277242   </t>
  </si>
  <si>
    <t xml:space="preserve">08024417099978  </t>
  </si>
  <si>
    <t xml:space="preserve">5011321603226   </t>
  </si>
  <si>
    <t xml:space="preserve">3414206000592   </t>
  </si>
  <si>
    <t xml:space="preserve">0088300605538   </t>
  </si>
  <si>
    <t xml:space="preserve">3607343811033   </t>
  </si>
  <si>
    <t xml:space="preserve">088300607433    </t>
  </si>
  <si>
    <t xml:space="preserve">3414202011769   </t>
  </si>
  <si>
    <t xml:space="preserve">5045252667361   </t>
  </si>
  <si>
    <t xml:space="preserve">8009572016008   </t>
  </si>
  <si>
    <t xml:space="preserve">3386463302743   </t>
  </si>
  <si>
    <t xml:space="preserve">3386463302736   </t>
  </si>
  <si>
    <t xml:space="preserve">3386463402832   </t>
  </si>
  <si>
    <t xml:space="preserve">088300605385    </t>
  </si>
  <si>
    <t xml:space="preserve">3386463038901   </t>
  </si>
  <si>
    <t xml:space="preserve">088300178322    </t>
  </si>
  <si>
    <t xml:space="preserve">3607342057913   </t>
  </si>
  <si>
    <t xml:space="preserve">0737052352107   </t>
  </si>
  <si>
    <t xml:space="preserve">737052339238    </t>
  </si>
  <si>
    <t xml:space="preserve">3607342021235   </t>
  </si>
  <si>
    <t xml:space="preserve">3607345731056   </t>
  </si>
  <si>
    <t xml:space="preserve">3607346236505   </t>
  </si>
  <si>
    <t xml:space="preserve">3607346236260   </t>
  </si>
  <si>
    <t xml:space="preserve">5045419039635   </t>
  </si>
  <si>
    <t xml:space="preserve">5045456747654   </t>
  </si>
  <si>
    <t xml:space="preserve">8300289000664   </t>
  </si>
  <si>
    <t xml:space="preserve">8009518392685   </t>
  </si>
  <si>
    <t xml:space="preserve">8009518122237   </t>
  </si>
  <si>
    <t xml:space="preserve">8009518122268   </t>
  </si>
  <si>
    <t xml:space="preserve">8009518122275   </t>
  </si>
  <si>
    <t xml:space="preserve">8009518077322   </t>
  </si>
  <si>
    <t xml:space="preserve">8009518122299   </t>
  </si>
  <si>
    <t xml:space="preserve">8009518122305   </t>
  </si>
  <si>
    <t xml:space="preserve">8009518356373   </t>
  </si>
  <si>
    <t xml:space="preserve">8009518364897   </t>
  </si>
  <si>
    <t xml:space="preserve">8009518364910   </t>
  </si>
  <si>
    <t xml:space="preserve">8009518364934   </t>
  </si>
  <si>
    <t xml:space="preserve">8009518364958   </t>
  </si>
  <si>
    <t xml:space="preserve">8009518372809   </t>
  </si>
  <si>
    <t xml:space="preserve">8009518372922   </t>
  </si>
  <si>
    <t xml:space="preserve">8009518097597   </t>
  </si>
  <si>
    <t xml:space="preserve">8009518097672   </t>
  </si>
  <si>
    <t xml:space="preserve">8009518097696   </t>
  </si>
  <si>
    <t xml:space="preserve">8009518098754   </t>
  </si>
  <si>
    <t xml:space="preserve">8009518376906   </t>
  </si>
  <si>
    <t xml:space="preserve">8009518376920   </t>
  </si>
  <si>
    <t xml:space="preserve">8009518103892   </t>
  </si>
  <si>
    <t xml:space="preserve">8009518103939   </t>
  </si>
  <si>
    <t xml:space="preserve">8009518388367   </t>
  </si>
  <si>
    <t xml:space="preserve">8009518388381   </t>
  </si>
  <si>
    <t xml:space="preserve">8009518388404   </t>
  </si>
  <si>
    <t xml:space="preserve">8009518388428   </t>
  </si>
  <si>
    <t xml:space="preserve">8029241117461   </t>
  </si>
  <si>
    <t xml:space="preserve">8055519860166   </t>
  </si>
  <si>
    <t xml:space="preserve">8055519862238   </t>
  </si>
  <si>
    <t xml:space="preserve">8055519861408   </t>
  </si>
  <si>
    <t xml:space="preserve">022548055380    </t>
  </si>
  <si>
    <t xml:space="preserve">0022548055373   </t>
  </si>
  <si>
    <t xml:space="preserve">8007033784749   </t>
  </si>
  <si>
    <t xml:space="preserve">8007033784763   </t>
  </si>
  <si>
    <t xml:space="preserve">8009350600702   </t>
  </si>
  <si>
    <t xml:space="preserve">8033433734640   </t>
  </si>
  <si>
    <t xml:space="preserve">8054956591367   </t>
  </si>
  <si>
    <t xml:space="preserve">8054956591374   </t>
  </si>
  <si>
    <t xml:space="preserve">8054956595341   </t>
  </si>
  <si>
    <t xml:space="preserve">8054956593668   </t>
  </si>
  <si>
    <t xml:space="preserve">8054956594313   </t>
  </si>
  <si>
    <t xml:space="preserve">8055765580702   </t>
  </si>
  <si>
    <t xml:space="preserve">8055765580726   </t>
  </si>
  <si>
    <t xml:space="preserve">8055765580740   </t>
  </si>
  <si>
    <t xml:space="preserve">8055765580979   </t>
  </si>
  <si>
    <t xml:space="preserve">8055765581006   </t>
  </si>
  <si>
    <t xml:space="preserve">8055765581037   </t>
  </si>
  <si>
    <t xml:space="preserve">8055765581075   </t>
  </si>
  <si>
    <t xml:space="preserve">8055765581105   </t>
  </si>
  <si>
    <t xml:space="preserve">8055765581136   </t>
  </si>
  <si>
    <t xml:space="preserve">8055765581525   </t>
  </si>
  <si>
    <t xml:space="preserve">8055765582034   </t>
  </si>
  <si>
    <t xml:space="preserve">8055765583178   </t>
  </si>
  <si>
    <t xml:space="preserve">8055765585523   </t>
  </si>
  <si>
    <t xml:space="preserve">8055765586940   </t>
  </si>
  <si>
    <t xml:space="preserve">8055765586964   </t>
  </si>
  <si>
    <t xml:space="preserve">8055765586988   </t>
  </si>
  <si>
    <t xml:space="preserve">8055765587008   </t>
  </si>
  <si>
    <t xml:space="preserve">8055765587022   </t>
  </si>
  <si>
    <t xml:space="preserve">8055765587046   </t>
  </si>
  <si>
    <t xml:space="preserve">8055765587060   </t>
  </si>
  <si>
    <t xml:space="preserve">8055765587084   </t>
  </si>
  <si>
    <t xml:space="preserve">8055765587107   </t>
  </si>
  <si>
    <t xml:space="preserve">8055765586902   </t>
  </si>
  <si>
    <t xml:space="preserve">8055765587305   </t>
  </si>
  <si>
    <t xml:space="preserve">8055765587381   </t>
  </si>
  <si>
    <t xml:space="preserve">8055765587428   </t>
  </si>
  <si>
    <t xml:space="preserve">8055765587442   </t>
  </si>
  <si>
    <t xml:space="preserve">8055765587466   </t>
  </si>
  <si>
    <t xml:space="preserve">8055765587527   </t>
  </si>
  <si>
    <t xml:space="preserve">8055765587565   </t>
  </si>
  <si>
    <t xml:space="preserve">8055765587640   </t>
  </si>
  <si>
    <t xml:space="preserve">8030976006906   </t>
  </si>
  <si>
    <t xml:space="preserve">8030976007583   </t>
  </si>
  <si>
    <t xml:space="preserve">8030976008191   </t>
  </si>
  <si>
    <t xml:space="preserve">8030976008221   </t>
  </si>
  <si>
    <t xml:space="preserve">8030976008245   </t>
  </si>
  <si>
    <t xml:space="preserve">8030976009013   </t>
  </si>
  <si>
    <t xml:space="preserve">8030976009020   </t>
  </si>
  <si>
    <t xml:space="preserve">8030976029073   </t>
  </si>
  <si>
    <t xml:space="preserve">8030976029103   </t>
  </si>
  <si>
    <t xml:space="preserve">3386461519457   </t>
  </si>
  <si>
    <t xml:space="preserve">3386460087964   </t>
  </si>
  <si>
    <t xml:space="preserve">3386460087957   </t>
  </si>
  <si>
    <t xml:space="preserve">8011607010578   </t>
  </si>
  <si>
    <t xml:space="preserve">8011889090343   </t>
  </si>
  <si>
    <t xml:space="preserve">8011530810009   </t>
  </si>
  <si>
    <t xml:space="preserve">3600523463664   </t>
  </si>
  <si>
    <t xml:space="preserve">30096059        </t>
  </si>
  <si>
    <t xml:space="preserve">0679602601245   </t>
  </si>
  <si>
    <t xml:space="preserve">0679602601085   </t>
  </si>
  <si>
    <t xml:space="preserve">679602412421    </t>
  </si>
  <si>
    <t xml:space="preserve">679602136167    </t>
  </si>
  <si>
    <t xml:space="preserve">0679602176187   </t>
  </si>
  <si>
    <t xml:space="preserve">679602700085    </t>
  </si>
  <si>
    <t xml:space="preserve">679602106108    </t>
  </si>
  <si>
    <t xml:space="preserve">5060524510022   </t>
  </si>
  <si>
    <t xml:space="preserve">5060524510015   </t>
  </si>
  <si>
    <t xml:space="preserve">5060524510039   </t>
  </si>
  <si>
    <t xml:space="preserve">4011700757039   </t>
  </si>
  <si>
    <t xml:space="preserve">4011700757053   </t>
  </si>
  <si>
    <t xml:space="preserve">679602204125    </t>
  </si>
  <si>
    <t xml:space="preserve">679602204101    </t>
  </si>
  <si>
    <t xml:space="preserve">737052350196    </t>
  </si>
  <si>
    <t xml:space="preserve">0679602049368   </t>
  </si>
  <si>
    <t xml:space="preserve">8011607358823   </t>
  </si>
  <si>
    <t xml:space="preserve">8011607358830   </t>
  </si>
  <si>
    <t xml:space="preserve">8011607358847   </t>
  </si>
  <si>
    <t xml:space="preserve">8011607358854   </t>
  </si>
  <si>
    <t xml:space="preserve">8011607358908   </t>
  </si>
  <si>
    <t xml:space="preserve">8011607358915   </t>
  </si>
  <si>
    <t xml:space="preserve">8011607358922   </t>
  </si>
  <si>
    <t xml:space="preserve">8719214750671   </t>
  </si>
  <si>
    <t xml:space="preserve">8007033910094   </t>
  </si>
  <si>
    <t>114816</t>
  </si>
  <si>
    <t xml:space="preserve">08015800050126  </t>
  </si>
  <si>
    <t xml:space="preserve">8009740845973   </t>
  </si>
  <si>
    <t xml:space="preserve">8009740830733   </t>
  </si>
  <si>
    <t xml:space="preserve">8009740846499   </t>
  </si>
  <si>
    <t xml:space="preserve">8009740846680   </t>
  </si>
  <si>
    <t xml:space="preserve">8009740836551   </t>
  </si>
  <si>
    <t xml:space="preserve">8009740866442   </t>
  </si>
  <si>
    <t xml:space="preserve">8009740866435   </t>
  </si>
  <si>
    <t xml:space="preserve">8009740858737   </t>
  </si>
  <si>
    <t xml:space="preserve">8009740827672   </t>
  </si>
  <si>
    <t xml:space="preserve">8009740853251   </t>
  </si>
  <si>
    <t xml:space="preserve">8009740879718   </t>
  </si>
  <si>
    <t xml:space="preserve">8009740879725   </t>
  </si>
  <si>
    <t xml:space="preserve">8009740879732   </t>
  </si>
  <si>
    <t xml:space="preserve">8009740879701   </t>
  </si>
  <si>
    <t xml:space="preserve">8009740866329   </t>
  </si>
  <si>
    <t xml:space="preserve">8009740885016   </t>
  </si>
  <si>
    <t xml:space="preserve">8009740885047   </t>
  </si>
  <si>
    <t xml:space="preserve">3360374507206   </t>
  </si>
  <si>
    <t xml:space="preserve">3360372078500   </t>
  </si>
  <si>
    <t xml:space="preserve">3432240504340   </t>
  </si>
  <si>
    <t xml:space="preserve">3349668022304   </t>
  </si>
  <si>
    <t xml:space="preserve">3349668515738   </t>
  </si>
  <si>
    <t xml:space="preserve">8032622912821   </t>
  </si>
  <si>
    <t xml:space="preserve">8033866164335   </t>
  </si>
  <si>
    <t xml:space="preserve">8054609781695   </t>
  </si>
  <si>
    <t xml:space="preserve">8056860811746   </t>
  </si>
  <si>
    <t xml:space="preserve">8021659001714   </t>
  </si>
  <si>
    <t xml:space="preserve">8021659001745   </t>
  </si>
  <si>
    <t xml:space="preserve">3423473021230   </t>
  </si>
  <si>
    <t xml:space="preserve">6291107160993   </t>
  </si>
  <si>
    <t xml:space="preserve">8034055530528   </t>
  </si>
  <si>
    <t xml:space="preserve">8034055540312   </t>
  </si>
  <si>
    <t xml:space="preserve">8002747059749   </t>
  </si>
  <si>
    <t xml:space="preserve">8002747005586   </t>
  </si>
  <si>
    <t xml:space="preserve">8002747010665   </t>
  </si>
  <si>
    <t xml:space="preserve">80589105        </t>
  </si>
  <si>
    <t xml:space="preserve">8002747055741   </t>
  </si>
  <si>
    <t xml:space="preserve">8002747055710   </t>
  </si>
  <si>
    <t xml:space="preserve">8002747057554   </t>
  </si>
  <si>
    <t xml:space="preserve">8002747057547   </t>
  </si>
  <si>
    <t xml:space="preserve">8002747057608   </t>
  </si>
  <si>
    <t xml:space="preserve">8002747058735   </t>
  </si>
  <si>
    <t xml:space="preserve">8002747057721   </t>
  </si>
  <si>
    <t xml:space="preserve">8002747057714   </t>
  </si>
  <si>
    <t xml:space="preserve">8002747059725   </t>
  </si>
  <si>
    <t xml:space="preserve">8002747059732   </t>
  </si>
  <si>
    <t xml:space="preserve">8002747057707   </t>
  </si>
  <si>
    <t xml:space="preserve">8002747063319   </t>
  </si>
  <si>
    <t xml:space="preserve">8002747063333   </t>
  </si>
  <si>
    <t xml:space="preserve">8002747063302   </t>
  </si>
  <si>
    <t xml:space="preserve">8002747063326   </t>
  </si>
  <si>
    <t xml:space="preserve">8002747063180   </t>
  </si>
  <si>
    <t xml:space="preserve">8002747063234   </t>
  </si>
  <si>
    <t xml:space="preserve">18002747062463  </t>
  </si>
  <si>
    <t xml:space="preserve">8002185072485   </t>
  </si>
  <si>
    <t xml:space="preserve">3147758034905   </t>
  </si>
  <si>
    <t xml:space="preserve">3360372045526   </t>
  </si>
  <si>
    <t xml:space="preserve">3439600056921   </t>
  </si>
  <si>
    <t xml:space="preserve">8034097951237   </t>
  </si>
  <si>
    <t xml:space="preserve">0737052350738   </t>
  </si>
  <si>
    <t xml:space="preserve">3351500920112   </t>
  </si>
  <si>
    <t xml:space="preserve">8028713470028   </t>
  </si>
  <si>
    <t xml:space="preserve">3596935510402   </t>
  </si>
  <si>
    <t xml:space="preserve">3414200810067   </t>
  </si>
  <si>
    <t>8002135148062</t>
  </si>
  <si>
    <t>783320881220</t>
  </si>
  <si>
    <t>783320881084</t>
  </si>
  <si>
    <t>783320881527</t>
  </si>
  <si>
    <t>8015150240246</t>
  </si>
  <si>
    <t>20714999346</t>
  </si>
  <si>
    <t>737052852027</t>
  </si>
  <si>
    <t>8011889010044</t>
  </si>
  <si>
    <t>88300069958</t>
  </si>
  <si>
    <t>88300607402</t>
  </si>
  <si>
    <t>8015150262170</t>
  </si>
  <si>
    <t>8015150240239</t>
  </si>
  <si>
    <t>8015150210508</t>
  </si>
  <si>
    <t>8015150210492</t>
  </si>
  <si>
    <t>Imagine</t>
  </si>
  <si>
    <t>AZZARO CHROME A.S. 50ML</t>
  </si>
  <si>
    <t>DAVIDOFF ECHO SHOWER GEL 200ML</t>
  </si>
  <si>
    <t>REMINESCENCE AMBRE 50ML</t>
  </si>
  <si>
    <t>ACQUA DI PARMA MAGNOLIA NOBILE 100ML</t>
  </si>
  <si>
    <t>REPLAY J.SPIRIT EDT 60ML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</si>
</sst>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3" fillId="3" borderId="0" xfId="1" applyNumberFormat="1" applyFont="1" applyFill="1" applyAlignment="1">
      <alignment horizontal="center" vertical="center"/>
    </xf>
    <xf numFmtId="165" fontId="3" fillId="2" borderId="0" xfId="1" applyNumberFormat="1" applyFont="1" applyFill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/>
  </cellXfs>
  <cellStyles count="5">
    <cellStyle name="Comma" xfId="1" builtinId="3"/>
    <cellStyle name="Comma 2" xfId="3"/>
    <cellStyle name="Normal" xfId="0" builtinId="0"/>
    <cellStyle name="Normal 2" xfId="2"/>
    <cellStyle name="Normale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png"/><Relationship Id="rId159" Type="http://schemas.openxmlformats.org/officeDocument/2006/relationships/image" Target="../media/image159.jpeg"/><Relationship Id="rId175" Type="http://schemas.openxmlformats.org/officeDocument/2006/relationships/image" Target="../media/image175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292876</xdr:colOff>
      <xdr:row>2</xdr:row>
      <xdr:rowOff>88900</xdr:rowOff>
    </xdr:from>
    <xdr:ext cx="914400" cy="914400"/>
    <xdr:pic>
      <xdr:nvPicPr>
        <xdr:cNvPr id="2" name="Immagine 1" descr="Marte Battistoni Lozione Dopobarba">
          <a:extLst>
            <a:ext uri="{FF2B5EF4-FFF2-40B4-BE49-F238E27FC236}">
              <a16:creationId xmlns:a16="http://schemas.microsoft.com/office/drawing/2014/main" xmlns="" id="{BFEAB1E1-74AC-1A45-9901-3EFE19165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69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</xdr:row>
      <xdr:rowOff>50800</xdr:rowOff>
    </xdr:from>
    <xdr:ext cx="914400" cy="914400"/>
    <xdr:pic>
      <xdr:nvPicPr>
        <xdr:cNvPr id="3" name="Immagine 2" descr="8011889002322 - Eau de toilette - corpoecapelli - Battistoni Marte Profumo  Uomo Edt Eau De Toilette Spray 75ml">
          <a:extLst>
            <a:ext uri="{FF2B5EF4-FFF2-40B4-BE49-F238E27FC236}">
              <a16:creationId xmlns:a16="http://schemas.microsoft.com/office/drawing/2014/main" xmlns="" id="{EADB455C-B386-3C4B-881E-F17F4CAD5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2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</xdr:row>
      <xdr:rowOff>50800</xdr:rowOff>
    </xdr:from>
    <xdr:ext cx="914400" cy="914400"/>
    <xdr:pic>
      <xdr:nvPicPr>
        <xdr:cNvPr id="4" name="Immagine 3" descr="PROFUMI :: FRAGRANZE UOMO :: PACO RABANNE :: POUR HOMME :: PACO RABANNE  POUR HOMME AFTERSHAVE LOTION 100 ML">
          <a:extLst>
            <a:ext uri="{FF2B5EF4-FFF2-40B4-BE49-F238E27FC236}">
              <a16:creationId xmlns:a16="http://schemas.microsoft.com/office/drawing/2014/main" xmlns="" id="{9B12037C-C7AD-7C4A-A4A4-FDB318083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1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64276</xdr:colOff>
      <xdr:row>12</xdr:row>
      <xdr:rowOff>50800</xdr:rowOff>
    </xdr:from>
    <xdr:ext cx="1371600" cy="914400"/>
    <xdr:pic>
      <xdr:nvPicPr>
        <xdr:cNvPr id="5" name="Immagine 4" descr="Marte Eau de Toilette 30 ml Spray Uomo : Amazon.it: Bellezza">
          <a:extLst>
            <a:ext uri="{FF2B5EF4-FFF2-40B4-BE49-F238E27FC236}">
              <a16:creationId xmlns:a16="http://schemas.microsoft.com/office/drawing/2014/main" xmlns="" id="{FA04F420-390C-EF4C-A350-98E87EEAA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676" y="2336800"/>
          <a:ext cx="1371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18</xdr:row>
      <xdr:rowOff>88900</xdr:rowOff>
    </xdr:from>
    <xdr:ext cx="914400" cy="914400"/>
    <xdr:pic>
      <xdr:nvPicPr>
        <xdr:cNvPr id="6" name="Immagine 5" descr="Calvin Klein Ck One / Calvin Klein EDT Pour / Spray 1.7 oz (U) 3607343811033  - Fragrances, Calvin Klein Fragrances - Jomashop">
          <a:extLst>
            <a:ext uri="{FF2B5EF4-FFF2-40B4-BE49-F238E27FC236}">
              <a16:creationId xmlns:a16="http://schemas.microsoft.com/office/drawing/2014/main" xmlns="" id="{16DBA678-3139-5249-9B1E-EAD4A86D7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517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19</xdr:row>
      <xdr:rowOff>76200</xdr:rowOff>
    </xdr:from>
    <xdr:ext cx="914400" cy="914400"/>
    <xdr:pic>
      <xdr:nvPicPr>
        <xdr:cNvPr id="7" name="Immagine 6" descr="Ck One by Calvin Klein | Beautyè">
          <a:extLst>
            <a:ext uri="{FF2B5EF4-FFF2-40B4-BE49-F238E27FC236}">
              <a16:creationId xmlns:a16="http://schemas.microsoft.com/office/drawing/2014/main" xmlns="" id="{DD236D05-52E4-1842-AF16-41C52C00B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695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20</xdr:row>
      <xdr:rowOff>88900</xdr:rowOff>
    </xdr:from>
    <xdr:ext cx="914400" cy="914400"/>
    <xdr:pic>
      <xdr:nvPicPr>
        <xdr:cNvPr id="8" name="Immagine 7" descr="Calvin Klein CK One Eau de Toilette (unisex) 200 ml - CK One - Calvin Klein  - Marche">
          <a:extLst>
            <a:ext uri="{FF2B5EF4-FFF2-40B4-BE49-F238E27FC236}">
              <a16:creationId xmlns:a16="http://schemas.microsoft.com/office/drawing/2014/main" xmlns="" id="{ACBC8986-5B6C-ED4E-9995-B1E45806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898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36</xdr:row>
      <xdr:rowOff>50800</xdr:rowOff>
    </xdr:from>
    <xdr:ext cx="914400" cy="914400"/>
    <xdr:pic>
      <xdr:nvPicPr>
        <xdr:cNvPr id="9" name="Immagine 8" descr="NAZARENO GABRIELLI H EDT 100 SP - Capone Profumi S.r.l.">
          <a:extLst>
            <a:ext uri="{FF2B5EF4-FFF2-40B4-BE49-F238E27FC236}">
              <a16:creationId xmlns:a16="http://schemas.microsoft.com/office/drawing/2014/main" xmlns="" id="{77A686A4-8F2D-694F-AE3E-F5AC7428B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90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41</xdr:row>
      <xdr:rowOff>50800</xdr:rowOff>
    </xdr:from>
    <xdr:ext cx="914400" cy="914400"/>
    <xdr:pic>
      <xdr:nvPicPr>
        <xdr:cNvPr id="10" name="Immagine 9" descr="8002135146280 - Eau de toilette donna - corpoecapelli - Iceberg Twice  Profumo Donna EDT 100 ml">
          <a:extLst>
            <a:ext uri="{FF2B5EF4-FFF2-40B4-BE49-F238E27FC236}">
              <a16:creationId xmlns:a16="http://schemas.microsoft.com/office/drawing/2014/main" xmlns="" id="{CD51D176-5754-A44B-A277-195FB209E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861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42</xdr:row>
      <xdr:rowOff>50800</xdr:rowOff>
    </xdr:from>
    <xdr:ext cx="914400" cy="914400"/>
    <xdr:pic>
      <xdr:nvPicPr>
        <xdr:cNvPr id="11" name="Immagine 10" descr="WEEKEND by Burberry Eau De Parfum Spray 1 oz for Women - New 3386463302743  | eBay">
          <a:extLst>
            <a:ext uri="{FF2B5EF4-FFF2-40B4-BE49-F238E27FC236}">
              <a16:creationId xmlns:a16="http://schemas.microsoft.com/office/drawing/2014/main" xmlns="" id="{5E9CC5C1-DAD5-AB43-B238-7726F793B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051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321786</xdr:colOff>
      <xdr:row>43</xdr:row>
      <xdr:rowOff>50800</xdr:rowOff>
    </xdr:from>
    <xdr:ext cx="856581" cy="914400"/>
    <xdr:pic>
      <xdr:nvPicPr>
        <xdr:cNvPr id="12" name="Immagine 11" descr="BURBERRY - weekend for women eau de parfum 50 ml spray - Rocco Profumerie">
          <a:extLst>
            <a:ext uri="{FF2B5EF4-FFF2-40B4-BE49-F238E27FC236}">
              <a16:creationId xmlns:a16="http://schemas.microsoft.com/office/drawing/2014/main" xmlns="" id="{8F4567FE-4C72-AF4B-8C70-DF0BAC0FD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4186" y="8242300"/>
          <a:ext cx="85658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51</xdr:row>
      <xdr:rowOff>50800</xdr:rowOff>
    </xdr:from>
    <xdr:ext cx="1219200" cy="914400"/>
    <xdr:pic>
      <xdr:nvPicPr>
        <xdr:cNvPr id="13" name="Immagine 12" descr="PERLIER - natural recipes fiori d'arancio acqua corpo 200 ml - Rocco  Profumerie">
          <a:extLst>
            <a:ext uri="{FF2B5EF4-FFF2-40B4-BE49-F238E27FC236}">
              <a16:creationId xmlns:a16="http://schemas.microsoft.com/office/drawing/2014/main" xmlns="" id="{8FF1E2DF-3445-9B4A-87A2-D6F0418EF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97663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266693</xdr:colOff>
      <xdr:row>47</xdr:row>
      <xdr:rowOff>50800</xdr:rowOff>
    </xdr:from>
    <xdr:ext cx="966767" cy="914400"/>
    <xdr:pic>
      <xdr:nvPicPr>
        <xdr:cNvPr id="14" name="Immagine 13" descr="Burberry weekend eau de parfum per donna 100 ml 3386463302729 - Via Roma  Concept Store">
          <a:extLst>
            <a:ext uri="{FF2B5EF4-FFF2-40B4-BE49-F238E27FC236}">
              <a16:creationId xmlns:a16="http://schemas.microsoft.com/office/drawing/2014/main" xmlns="" id="{0E82B707-4ADF-FE4D-B7B3-FBFB5E27F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093" y="9004300"/>
          <a:ext cx="96676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48</xdr:row>
      <xdr:rowOff>50800</xdr:rowOff>
    </xdr:from>
    <xdr:ext cx="914400" cy="914400"/>
    <xdr:pic>
      <xdr:nvPicPr>
        <xdr:cNvPr id="15" name="Immagine 14" descr="TOMMY GIRL 1 OZ EAU DE TOILETTE SPRAY,TH22RP,022548055380">
          <a:extLst>
            <a:ext uri="{FF2B5EF4-FFF2-40B4-BE49-F238E27FC236}">
              <a16:creationId xmlns:a16="http://schemas.microsoft.com/office/drawing/2014/main" xmlns="" id="{9AF4CD19-4908-2A41-A8A0-D0BD981DC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19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49</xdr:row>
      <xdr:rowOff>50800</xdr:rowOff>
    </xdr:from>
    <xdr:ext cx="914400" cy="914400"/>
    <xdr:pic>
      <xdr:nvPicPr>
        <xdr:cNvPr id="16" name="Immagine 15" descr="Tommy Men Edc Spray by Tommy Hilfiger, 1 Ounce 22548055373 | eBay">
          <a:extLst>
            <a:ext uri="{FF2B5EF4-FFF2-40B4-BE49-F238E27FC236}">
              <a16:creationId xmlns:a16="http://schemas.microsoft.com/office/drawing/2014/main" xmlns="" id="{AFD141B6-3468-9143-8818-C43CE102C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38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373559</xdr:colOff>
      <xdr:row>55</xdr:row>
      <xdr:rowOff>50800</xdr:rowOff>
    </xdr:from>
    <xdr:ext cx="753035" cy="914400"/>
    <xdr:pic>
      <xdr:nvPicPr>
        <xdr:cNvPr id="17" name="Immagine 16">
          <a:extLst>
            <a:ext uri="{FF2B5EF4-FFF2-40B4-BE49-F238E27FC236}">
              <a16:creationId xmlns:a16="http://schemas.microsoft.com/office/drawing/2014/main" xmlns="" id="{76AB1B52-D5E3-B34A-8AE2-DA561221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959" y="10528300"/>
          <a:ext cx="7530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63</xdr:row>
      <xdr:rowOff>50800</xdr:rowOff>
    </xdr:from>
    <xdr:ext cx="914400" cy="914400"/>
    <xdr:pic>
      <xdr:nvPicPr>
        <xdr:cNvPr id="18" name="Immagine 17" descr="Buy &gt; bvlgari pour homme blv &gt; Very cheap -">
          <a:extLst>
            <a:ext uri="{FF2B5EF4-FFF2-40B4-BE49-F238E27FC236}">
              <a16:creationId xmlns:a16="http://schemas.microsoft.com/office/drawing/2014/main" xmlns="" id="{EF115B27-6749-7A41-B957-BB81570C8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205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66</xdr:row>
      <xdr:rowOff>50800</xdr:rowOff>
    </xdr:from>
    <xdr:ext cx="914400" cy="914400"/>
    <xdr:pic>
      <xdr:nvPicPr>
        <xdr:cNvPr id="19" name="Immagine 18" descr="8009740815983 - Deodorante femminile - corpoecapelli - Perlier Deo Spray  Profumato Fiori D'Arancio 100 ml">
          <a:extLst>
            <a:ext uri="{FF2B5EF4-FFF2-40B4-BE49-F238E27FC236}">
              <a16:creationId xmlns:a16="http://schemas.microsoft.com/office/drawing/2014/main" xmlns="" id="{6497C8CE-8ABD-5D41-9418-E6911B611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2623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402175</xdr:colOff>
      <xdr:row>84</xdr:row>
      <xdr:rowOff>101600</xdr:rowOff>
    </xdr:from>
    <xdr:ext cx="695802" cy="914400"/>
    <xdr:pic>
      <xdr:nvPicPr>
        <xdr:cNvPr id="20" name="Immagine 19" descr="AQUOLINA - eau de toilette 50 ml spray - Rocco Profumerie">
          <a:extLst>
            <a:ext uri="{FF2B5EF4-FFF2-40B4-BE49-F238E27FC236}">
              <a16:creationId xmlns:a16="http://schemas.microsoft.com/office/drawing/2014/main" xmlns="" id="{4044657E-F448-F848-BD5A-FEA35F13A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575" y="16103600"/>
          <a:ext cx="69580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85</xdr:row>
      <xdr:rowOff>76200</xdr:rowOff>
    </xdr:from>
    <xdr:ext cx="914400" cy="914400"/>
    <xdr:pic>
      <xdr:nvPicPr>
        <xdr:cNvPr id="21" name="Immagine 20" descr="Britney Spears Midnight Fantasy Eau de Parfum 30ml Spray - EAN:0719346107297">
          <a:extLst>
            <a:ext uri="{FF2B5EF4-FFF2-40B4-BE49-F238E27FC236}">
              <a16:creationId xmlns:a16="http://schemas.microsoft.com/office/drawing/2014/main" xmlns="" id="{77C5C969-F7B3-3845-BB76-881037A43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6268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350026</xdr:colOff>
      <xdr:row>86</xdr:row>
      <xdr:rowOff>152400</xdr:rowOff>
    </xdr:from>
    <xdr:ext cx="800100" cy="800100"/>
    <xdr:pic>
      <xdr:nvPicPr>
        <xdr:cNvPr id="22" name="Immagine 21" descr="BRITNEY SPEARS FANTASY | CH Tralee | Ireland">
          <a:extLst>
            <a:ext uri="{FF2B5EF4-FFF2-40B4-BE49-F238E27FC236}">
              <a16:creationId xmlns:a16="http://schemas.microsoft.com/office/drawing/2014/main" xmlns="" id="{8D3B6BC8-A1FE-0142-8666-04D8C82ED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426" y="165354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324626</xdr:colOff>
      <xdr:row>87</xdr:row>
      <xdr:rowOff>114300</xdr:rowOff>
    </xdr:from>
    <xdr:ext cx="850900" cy="850900"/>
    <xdr:pic>
      <xdr:nvPicPr>
        <xdr:cNvPr id="23" name="Immagine 22" descr="Perlier Muschio acqua corpo profumata vapo 200 ml">
          <a:extLst>
            <a:ext uri="{FF2B5EF4-FFF2-40B4-BE49-F238E27FC236}">
              <a16:creationId xmlns:a16="http://schemas.microsoft.com/office/drawing/2014/main" xmlns="" id="{067B5C89-D25C-624A-A47B-56918DD4E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7026" y="16687800"/>
          <a:ext cx="8509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111</xdr:row>
      <xdr:rowOff>50800</xdr:rowOff>
    </xdr:from>
    <xdr:ext cx="914400" cy="914400"/>
    <xdr:pic>
      <xdr:nvPicPr>
        <xdr:cNvPr id="24" name="Immagine 23">
          <a:extLst>
            <a:ext uri="{FF2B5EF4-FFF2-40B4-BE49-F238E27FC236}">
              <a16:creationId xmlns:a16="http://schemas.microsoft.com/office/drawing/2014/main" xmlns="" id="{E5F09341-722D-6A47-B73E-FFFAFDB25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1196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130</xdr:row>
      <xdr:rowOff>50800</xdr:rowOff>
    </xdr:from>
    <xdr:ext cx="914400" cy="914400"/>
    <xdr:pic>
      <xdr:nvPicPr>
        <xdr:cNvPr id="25" name="Immagine 24" descr="8009740846680 - Creme e Lozioni - corpoecapelli - Perlier Crema Corpo  Idratante Muschio Bianco White Musk Body Cream 250ml">
          <a:extLst>
            <a:ext uri="{FF2B5EF4-FFF2-40B4-BE49-F238E27FC236}">
              <a16:creationId xmlns:a16="http://schemas.microsoft.com/office/drawing/2014/main" xmlns="" id="{CCBE8C8F-7C05-FD47-82F0-ACCA09A1B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4815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275081</xdr:colOff>
      <xdr:row>134</xdr:row>
      <xdr:rowOff>50800</xdr:rowOff>
    </xdr:from>
    <xdr:ext cx="949990" cy="914400"/>
    <xdr:pic>
      <xdr:nvPicPr>
        <xdr:cNvPr id="26" name="Immagine 25" descr="3607340126000 ETERNITY AQUA by Calvin Klein for MEN: EDT SPRAY 1 OZ">
          <a:extLst>
            <a:ext uri="{FF2B5EF4-FFF2-40B4-BE49-F238E27FC236}">
              <a16:creationId xmlns:a16="http://schemas.microsoft.com/office/drawing/2014/main" xmlns="" id="{DF31AA10-51CE-024C-BCFB-56109539E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481" y="25577800"/>
          <a:ext cx="94999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143</xdr:row>
      <xdr:rowOff>50800</xdr:rowOff>
    </xdr:from>
    <xdr:ext cx="914400" cy="914400"/>
    <xdr:pic>
      <xdr:nvPicPr>
        <xdr:cNvPr id="27" name="Immagine 26" descr="Emanuel Ungaro Ungaro - Eau de Parfum, 30 ml">
          <a:extLst>
            <a:ext uri="{FF2B5EF4-FFF2-40B4-BE49-F238E27FC236}">
              <a16:creationId xmlns:a16="http://schemas.microsoft.com/office/drawing/2014/main" xmlns="" id="{7BA947C8-4343-2844-B98B-81E20AEEF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729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144</xdr:row>
      <xdr:rowOff>50800</xdr:rowOff>
    </xdr:from>
    <xdr:ext cx="914400" cy="914400"/>
    <xdr:pic>
      <xdr:nvPicPr>
        <xdr:cNvPr id="28" name="Immagine 27" descr="Ungaro Ungaro Eau de Parfum 50ml Spray - EAN:8032529115868">
          <a:extLst>
            <a:ext uri="{FF2B5EF4-FFF2-40B4-BE49-F238E27FC236}">
              <a16:creationId xmlns:a16="http://schemas.microsoft.com/office/drawing/2014/main" xmlns="" id="{7871A850-9B53-1A42-9E38-7E5AF3604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748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145</xdr:row>
      <xdr:rowOff>50800</xdr:rowOff>
    </xdr:from>
    <xdr:ext cx="914400" cy="914400"/>
    <xdr:pic>
      <xdr:nvPicPr>
        <xdr:cNvPr id="29" name="Immagine 28" descr="Emanuel Ungaro Ladies Apparition Exotic Green EDT 3.0 oz Fragrances  8034097951237 - Fragrances &amp; Beauty, Fragrances - Jomashop">
          <a:extLst>
            <a:ext uri="{FF2B5EF4-FFF2-40B4-BE49-F238E27FC236}">
              <a16:creationId xmlns:a16="http://schemas.microsoft.com/office/drawing/2014/main" xmlns="" id="{8705E241-4294-494E-B2C8-B811654E2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767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154</xdr:row>
      <xdr:rowOff>50800</xdr:rowOff>
    </xdr:from>
    <xdr:ext cx="914400" cy="914400"/>
    <xdr:pic>
      <xdr:nvPicPr>
        <xdr:cNvPr id="30" name="Immagine 29" descr="8009740866442 - Eau de parfum donna - corpoecapelli - Perlier Fresia Di  Lanzarote Profumo Donna Eau De Parfum Spray 100ml">
          <a:extLst>
            <a:ext uri="{FF2B5EF4-FFF2-40B4-BE49-F238E27FC236}">
              <a16:creationId xmlns:a16="http://schemas.microsoft.com/office/drawing/2014/main" xmlns="" id="{8E5DEFA6-22EC-8140-B11A-D9F606210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9387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155</xdr:row>
      <xdr:rowOff>50800</xdr:rowOff>
    </xdr:from>
    <xdr:ext cx="914400" cy="914400"/>
    <xdr:pic>
      <xdr:nvPicPr>
        <xdr:cNvPr id="31" name="Immagine 30" descr="8009740866435 - Unisex - corpoecapelli - Perlier Muschio Bianco D' Oriente  Edp Profumo Unisex Spray 100ml">
          <a:extLst>
            <a:ext uri="{FF2B5EF4-FFF2-40B4-BE49-F238E27FC236}">
              <a16:creationId xmlns:a16="http://schemas.microsoft.com/office/drawing/2014/main" xmlns="" id="{5F17A964-793C-6A44-BA14-B56DA4338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957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159</xdr:row>
      <xdr:rowOff>50800</xdr:rowOff>
    </xdr:from>
    <xdr:ext cx="1219200" cy="914400"/>
    <xdr:pic>
      <xdr:nvPicPr>
        <xdr:cNvPr id="32" name="Immagine 31">
          <a:extLst>
            <a:ext uri="{FF2B5EF4-FFF2-40B4-BE49-F238E27FC236}">
              <a16:creationId xmlns:a16="http://schemas.microsoft.com/office/drawing/2014/main" xmlns="" id="{156440BB-13C5-FE47-817D-2955ECF7C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303403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160</xdr:row>
      <xdr:rowOff>50800</xdr:rowOff>
    </xdr:from>
    <xdr:ext cx="914400" cy="914400"/>
    <xdr:pic>
      <xdr:nvPicPr>
        <xdr:cNvPr id="33" name="Immagine 32" descr="Roberto Cavalli Donna EDP 75ml INSCATOLATO">
          <a:extLst>
            <a:ext uri="{FF2B5EF4-FFF2-40B4-BE49-F238E27FC236}">
              <a16:creationId xmlns:a16="http://schemas.microsoft.com/office/drawing/2014/main" xmlns="" id="{C8B4CD52-9D4F-DD4C-B192-0D467FD19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053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209</xdr:row>
      <xdr:rowOff>50800</xdr:rowOff>
    </xdr:from>
    <xdr:ext cx="1219200" cy="914400"/>
    <xdr:pic>
      <xdr:nvPicPr>
        <xdr:cNvPr id="34" name="Immagine 33" descr="SALVATORE FERRAGAMO ACQUA BLU ESSENZIALE 1 OZ EAU DE TOILETTE SPRAY FOR  MEN,SAL30202,8034097956164">
          <a:extLst>
            <a:ext uri="{FF2B5EF4-FFF2-40B4-BE49-F238E27FC236}">
              <a16:creationId xmlns:a16="http://schemas.microsoft.com/office/drawing/2014/main" xmlns="" id="{242A6D4C-BF7E-5142-BC87-AD373B889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398653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300160</xdr:colOff>
      <xdr:row>210</xdr:row>
      <xdr:rowOff>165100</xdr:rowOff>
    </xdr:from>
    <xdr:ext cx="899832" cy="800100"/>
    <xdr:pic>
      <xdr:nvPicPr>
        <xdr:cNvPr id="35" name="Immagine 34" descr="Salvatore Ferragamo Eau De Toilette Acqua Essenziale Blu 50 ml - Voor  Mannen | bol.com">
          <a:extLst>
            <a:ext uri="{FF2B5EF4-FFF2-40B4-BE49-F238E27FC236}">
              <a16:creationId xmlns:a16="http://schemas.microsoft.com/office/drawing/2014/main" xmlns="" id="{8434982F-2C94-F94D-9E32-3609B6582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2560" y="40170100"/>
          <a:ext cx="89983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350026</xdr:colOff>
      <xdr:row>215</xdr:row>
      <xdr:rowOff>50800</xdr:rowOff>
    </xdr:from>
    <xdr:ext cx="800100" cy="914400"/>
    <xdr:pic>
      <xdr:nvPicPr>
        <xdr:cNvPr id="36" name="Immagine 35" descr="Lanvin Éclat D´Arpege Eau de Parfum Donna 30ml">
          <a:extLst>
            <a:ext uri="{FF2B5EF4-FFF2-40B4-BE49-F238E27FC236}">
              <a16:creationId xmlns:a16="http://schemas.microsoft.com/office/drawing/2014/main" xmlns="" id="{F2427EEB-B8C3-5A4F-9A57-B74249474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426" y="41008300"/>
          <a:ext cx="8001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430036</xdr:colOff>
      <xdr:row>216</xdr:row>
      <xdr:rowOff>50800</xdr:rowOff>
    </xdr:from>
    <xdr:ext cx="640080" cy="914400"/>
    <xdr:pic>
      <xdr:nvPicPr>
        <xdr:cNvPr id="37" name="Immagine 36" descr="Lanvin Eclat d'Arpege Pour Homme - Eau de toilette | Makeup.it">
          <a:extLst>
            <a:ext uri="{FF2B5EF4-FFF2-40B4-BE49-F238E27FC236}">
              <a16:creationId xmlns:a16="http://schemas.microsoft.com/office/drawing/2014/main" xmlns="" id="{0903B7B4-81F0-1147-88C3-AC542E1FB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436" y="41198800"/>
          <a:ext cx="64008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217</xdr:row>
      <xdr:rowOff>50800</xdr:rowOff>
    </xdr:from>
    <xdr:ext cx="914400" cy="914400"/>
    <xdr:pic>
      <xdr:nvPicPr>
        <xdr:cNvPr id="38" name="Immagine 37" descr="Eclat D'Arpege Eau De Toilette Spray for Sale | Lanvin, Men's Fragrance,  Buy Now – Author">
          <a:extLst>
            <a:ext uri="{FF2B5EF4-FFF2-40B4-BE49-F238E27FC236}">
              <a16:creationId xmlns:a16="http://schemas.microsoft.com/office/drawing/2014/main" xmlns="" id="{06A9F45A-A91A-CA45-A9D7-B2BEFFF2C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138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227</xdr:row>
      <xdr:rowOff>50800</xdr:rowOff>
    </xdr:from>
    <xdr:ext cx="914400" cy="914400"/>
    <xdr:pic>
      <xdr:nvPicPr>
        <xdr:cNvPr id="39" name="Immagine 38" descr="DESIGUAL DARK FRESH edt uomo 15ml - Profumeria Online">
          <a:extLst>
            <a:ext uri="{FF2B5EF4-FFF2-40B4-BE49-F238E27FC236}">
              <a16:creationId xmlns:a16="http://schemas.microsoft.com/office/drawing/2014/main" xmlns="" id="{C169DC6B-CA0F-6540-98A8-85BCD82F8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329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228</xdr:row>
      <xdr:rowOff>50800</xdr:rowOff>
    </xdr:from>
    <xdr:ext cx="914400" cy="914400"/>
    <xdr:pic>
      <xdr:nvPicPr>
        <xdr:cNvPr id="40" name="Immagine 39" descr="Desigual Dark Fresh edt 50 ml spray - Perfumeria Ana">
          <a:extLst>
            <a:ext uri="{FF2B5EF4-FFF2-40B4-BE49-F238E27FC236}">
              <a16:creationId xmlns:a16="http://schemas.microsoft.com/office/drawing/2014/main" xmlns="" id="{2B5F751E-959B-2846-A8BF-45E1797AE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348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211155</xdr:colOff>
      <xdr:row>229</xdr:row>
      <xdr:rowOff>50800</xdr:rowOff>
    </xdr:from>
    <xdr:ext cx="1077843" cy="914400"/>
    <xdr:pic>
      <xdr:nvPicPr>
        <xdr:cNvPr id="41" name="Immagine 40" descr="Парфюмерия 50 мл серии Eclat de Fleurs купить в Киеве: цены, отзывы -  ROZETKA">
          <a:extLst>
            <a:ext uri="{FF2B5EF4-FFF2-40B4-BE49-F238E27FC236}">
              <a16:creationId xmlns:a16="http://schemas.microsoft.com/office/drawing/2014/main" xmlns="" id="{4A5E75D8-3A50-BC47-9154-80E7D1122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555" y="43675300"/>
          <a:ext cx="107784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196717</xdr:colOff>
      <xdr:row>236</xdr:row>
      <xdr:rowOff>50800</xdr:rowOff>
    </xdr:from>
    <xdr:ext cx="1106719" cy="914400"/>
    <xdr:pic>
      <xdr:nvPicPr>
        <xdr:cNvPr id="42" name="Immagine 41">
          <a:extLst>
            <a:ext uri="{FF2B5EF4-FFF2-40B4-BE49-F238E27FC236}">
              <a16:creationId xmlns:a16="http://schemas.microsoft.com/office/drawing/2014/main" xmlns="" id="{2DC03811-248E-3640-A1F3-42938BBE7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117" y="45008800"/>
          <a:ext cx="110671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237</xdr:row>
      <xdr:rowOff>50800</xdr:rowOff>
    </xdr:from>
    <xdr:ext cx="914400" cy="914400"/>
    <xdr:pic>
      <xdr:nvPicPr>
        <xdr:cNvPr id="43" name="Immagine 42">
          <a:extLst>
            <a:ext uri="{FF2B5EF4-FFF2-40B4-BE49-F238E27FC236}">
              <a16:creationId xmlns:a16="http://schemas.microsoft.com/office/drawing/2014/main" xmlns="" id="{E6989F37-567F-C948-AA48-605FA7893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519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258</xdr:row>
      <xdr:rowOff>50800</xdr:rowOff>
    </xdr:from>
    <xdr:ext cx="914400" cy="914400"/>
    <xdr:pic>
      <xdr:nvPicPr>
        <xdr:cNvPr id="44" name="Immagine 43" descr="8034055530528 - Eau fraiche - corpoecapelli - Suarez Nani Acqua Profumata  Corpo Vaniglia E Frutti 75 Ml">
          <a:extLst>
            <a:ext uri="{FF2B5EF4-FFF2-40B4-BE49-F238E27FC236}">
              <a16:creationId xmlns:a16="http://schemas.microsoft.com/office/drawing/2014/main" xmlns="" id="{1C4BD489-4618-914A-9975-0F8805AC7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919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259</xdr:row>
      <xdr:rowOff>50800</xdr:rowOff>
    </xdr:from>
    <xdr:ext cx="914400" cy="914400"/>
    <xdr:pic>
      <xdr:nvPicPr>
        <xdr:cNvPr id="45" name="Immagine 44" descr="8034055530511 - Eau fraiche - corpoecapelli - Suarez Nani Acqua Profumata  Corpo Rose E Violette 75 Ml">
          <a:extLst>
            <a:ext uri="{FF2B5EF4-FFF2-40B4-BE49-F238E27FC236}">
              <a16:creationId xmlns:a16="http://schemas.microsoft.com/office/drawing/2014/main" xmlns="" id="{926EA62A-463D-6C4F-BD1C-AC69C6F3D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939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262</xdr:row>
      <xdr:rowOff>50800</xdr:rowOff>
    </xdr:from>
    <xdr:ext cx="914400" cy="914400"/>
    <xdr:pic>
      <xdr:nvPicPr>
        <xdr:cNvPr id="46" name="Immagine 45" descr="8009740858737 - Creme e Lozioni - corpoecapelli - Perlier Crema Corpo  Idratante Fresia Di Lanzarote 250ml">
          <a:extLst>
            <a:ext uri="{FF2B5EF4-FFF2-40B4-BE49-F238E27FC236}">
              <a16:creationId xmlns:a16="http://schemas.microsoft.com/office/drawing/2014/main" xmlns="" id="{83819B80-5855-7040-9548-5DE3797DD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9961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263</xdr:row>
      <xdr:rowOff>50800</xdr:rowOff>
    </xdr:from>
    <xdr:ext cx="914400" cy="914400"/>
    <xdr:pic>
      <xdr:nvPicPr>
        <xdr:cNvPr id="47" name="Immagine 46" descr="PERLIER BAGNO FRESIA 500ML : ekarma.it : PERLIER">
          <a:extLst>
            <a:ext uri="{FF2B5EF4-FFF2-40B4-BE49-F238E27FC236}">
              <a16:creationId xmlns:a16="http://schemas.microsoft.com/office/drawing/2014/main" xmlns="" id="{7DE821A1-DE4F-4D4F-AAD1-71D5B0665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015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265</xdr:row>
      <xdr:rowOff>50800</xdr:rowOff>
    </xdr:from>
    <xdr:ext cx="914400" cy="914400"/>
    <xdr:pic>
      <xdr:nvPicPr>
        <xdr:cNvPr id="48" name="Immagine 47" descr="BURBERRY MR BURBERRY 3.3 EDT SP FOR MEN,BUR3972754,5045456747685">
          <a:extLst>
            <a:ext uri="{FF2B5EF4-FFF2-40B4-BE49-F238E27FC236}">
              <a16:creationId xmlns:a16="http://schemas.microsoft.com/office/drawing/2014/main" xmlns="" id="{FFEE919D-5B8F-D349-9B1F-704738908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053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38101</xdr:colOff>
      <xdr:row>266</xdr:row>
      <xdr:rowOff>50800</xdr:rowOff>
    </xdr:from>
    <xdr:ext cx="1423951" cy="914400"/>
    <xdr:pic>
      <xdr:nvPicPr>
        <xdr:cNvPr id="49" name="Immagine 48">
          <a:extLst>
            <a:ext uri="{FF2B5EF4-FFF2-40B4-BE49-F238E27FC236}">
              <a16:creationId xmlns:a16="http://schemas.microsoft.com/office/drawing/2014/main" xmlns="" id="{8AE0AAB6-240F-4349-A9F6-F37D3FBA8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1" y="50723800"/>
          <a:ext cx="142395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267</xdr:row>
      <xdr:rowOff>50800</xdr:rowOff>
    </xdr:from>
    <xdr:ext cx="914400" cy="914400"/>
    <xdr:pic>
      <xdr:nvPicPr>
        <xdr:cNvPr id="50" name="Immagine 49">
          <a:extLst>
            <a:ext uri="{FF2B5EF4-FFF2-40B4-BE49-F238E27FC236}">
              <a16:creationId xmlns:a16="http://schemas.microsoft.com/office/drawing/2014/main" xmlns="" id="{7C7885FD-9533-8D4A-9324-569C9E211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091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289675</xdr:colOff>
      <xdr:row>268</xdr:row>
      <xdr:rowOff>50800</xdr:rowOff>
    </xdr:from>
    <xdr:ext cx="920802" cy="914400"/>
    <xdr:pic>
      <xdr:nvPicPr>
        <xdr:cNvPr id="51" name="Immagine 50" descr="COLLISTAR UOMO HYDRO-GEL DOPOBARBA EFFETTO FRESCO 100 ML">
          <a:extLst>
            <a:ext uri="{FF2B5EF4-FFF2-40B4-BE49-F238E27FC236}">
              <a16:creationId xmlns:a16="http://schemas.microsoft.com/office/drawing/2014/main" xmlns="" id="{8B84C1A1-8B5C-E142-A001-8E6F91199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2075" y="51104800"/>
          <a:ext cx="92080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330976</xdr:colOff>
      <xdr:row>281</xdr:row>
      <xdr:rowOff>127000</xdr:rowOff>
    </xdr:from>
    <xdr:ext cx="838200" cy="838200"/>
    <xdr:pic>
      <xdr:nvPicPr>
        <xdr:cNvPr id="52" name="Immagine 51" descr="8002747055741 - Eau de toilette - corpoecapelli - Arrogance Uomo Edt  Profumo Uomo Eau De Toilette Spray 100ml">
          <a:extLst>
            <a:ext uri="{FF2B5EF4-FFF2-40B4-BE49-F238E27FC236}">
              <a16:creationId xmlns:a16="http://schemas.microsoft.com/office/drawing/2014/main" xmlns="" id="{CC03DD03-36FC-BA46-9F08-8F6AA8C7F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376" y="536575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282</xdr:row>
      <xdr:rowOff>63500</xdr:rowOff>
    </xdr:from>
    <xdr:ext cx="914400" cy="914400"/>
    <xdr:pic>
      <xdr:nvPicPr>
        <xdr:cNvPr id="53" name="Immagine 52" descr="8002747055710 - Eau de toilette donna - corpoecapelli - Arrogance Femme  Profumo Donna Edt Eau De Toilette Spray 100 ml">
          <a:extLst>
            <a:ext uri="{FF2B5EF4-FFF2-40B4-BE49-F238E27FC236}">
              <a16:creationId xmlns:a16="http://schemas.microsoft.com/office/drawing/2014/main" xmlns="" id="{B53579B5-0D6F-634A-82A6-F7CFC6A36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378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283</xdr:row>
      <xdr:rowOff>88900</xdr:rowOff>
    </xdr:from>
    <xdr:ext cx="914400" cy="914400"/>
    <xdr:pic>
      <xdr:nvPicPr>
        <xdr:cNvPr id="54" name="Immagine 53" descr="8009740853251 - Donna - corpoecapelli - Perlier Fresia Di Lanzarote Doccia  Schiuma 250ml">
          <a:extLst>
            <a:ext uri="{FF2B5EF4-FFF2-40B4-BE49-F238E27FC236}">
              <a16:creationId xmlns:a16="http://schemas.microsoft.com/office/drawing/2014/main" xmlns="" id="{FC7DC4C9-FD22-3444-9AC6-30AD1CF73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4000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294</xdr:row>
      <xdr:rowOff>50800</xdr:rowOff>
    </xdr:from>
    <xdr:ext cx="914400" cy="914400"/>
    <xdr:pic>
      <xdr:nvPicPr>
        <xdr:cNvPr id="55" name="Immagine 54" descr="Elizabeth Arden Green Tea Mimosa / Elizabeth Arden EDT Spray 3.3 oz (100  ml) (w) 085805199425 - Fragrances &amp; Beauty, Fragrances - Jomashop">
          <a:extLst>
            <a:ext uri="{FF2B5EF4-FFF2-40B4-BE49-F238E27FC236}">
              <a16:creationId xmlns:a16="http://schemas.microsoft.com/office/drawing/2014/main" xmlns="" id="{59B22FA2-BC7E-874B-BE8F-A5BB2BB62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6057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295</xdr:row>
      <xdr:rowOff>50800</xdr:rowOff>
    </xdr:from>
    <xdr:ext cx="914400" cy="914400"/>
    <xdr:pic>
      <xdr:nvPicPr>
        <xdr:cNvPr id="56" name="Immagine 55" descr="Collistar Acqua Superabbronzante Idratante Anti-Sale, 400ml 8015150262088 |  eBay">
          <a:extLst>
            <a:ext uri="{FF2B5EF4-FFF2-40B4-BE49-F238E27FC236}">
              <a16:creationId xmlns:a16="http://schemas.microsoft.com/office/drawing/2014/main" xmlns="" id="{45590532-2E72-5E48-862C-A8147A837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624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296</xdr:row>
      <xdr:rowOff>50800</xdr:rowOff>
    </xdr:from>
    <xdr:ext cx="914400" cy="914400"/>
    <xdr:pic>
      <xdr:nvPicPr>
        <xdr:cNvPr id="57" name="Immagine 56" descr="COLL.SPAY ABBROZ.RAP.SPF 10 Profumerie Briciola Napoli">
          <a:extLst>
            <a:ext uri="{FF2B5EF4-FFF2-40B4-BE49-F238E27FC236}">
              <a16:creationId xmlns:a16="http://schemas.microsoft.com/office/drawing/2014/main" xmlns="" id="{3F955F47-EB17-1944-B5DF-59754E64A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643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297</xdr:row>
      <xdr:rowOff>50800</xdr:rowOff>
    </xdr:from>
    <xdr:ext cx="914400" cy="914400"/>
    <xdr:pic>
      <xdr:nvPicPr>
        <xdr:cNvPr id="58" name="Immagine 57" descr="8015150260718 - Abbronzanti - corpoecapelli - Collistar Spray Abbronzante  Idratante Spf 20 200 Ml">
          <a:extLst>
            <a:ext uri="{FF2B5EF4-FFF2-40B4-BE49-F238E27FC236}">
              <a16:creationId xmlns:a16="http://schemas.microsoft.com/office/drawing/2014/main" xmlns="" id="{797B037B-9370-A441-B3FF-1442717E5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662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303</xdr:row>
      <xdr:rowOff>50800</xdr:rowOff>
    </xdr:from>
    <xdr:ext cx="914400" cy="914400"/>
    <xdr:pic>
      <xdr:nvPicPr>
        <xdr:cNvPr id="59" name="Immagine 58" descr="ROCCO BAROCCO TRE KIT EDP100+LOTIO">
          <a:extLst>
            <a:ext uri="{FF2B5EF4-FFF2-40B4-BE49-F238E27FC236}">
              <a16:creationId xmlns:a16="http://schemas.microsoft.com/office/drawing/2014/main" xmlns="" id="{26FE5571-F19F-8E4A-8910-9152DD50D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777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304</xdr:row>
      <xdr:rowOff>50800</xdr:rowOff>
    </xdr:from>
    <xdr:ext cx="914400" cy="914400"/>
    <xdr:pic>
      <xdr:nvPicPr>
        <xdr:cNvPr id="60" name="Immagine 59" descr="ROYAL BEAUTY MASCHERA VISO NERA IN TESSUTO IDRATANTE - PiùMe">
          <a:extLst>
            <a:ext uri="{FF2B5EF4-FFF2-40B4-BE49-F238E27FC236}">
              <a16:creationId xmlns:a16="http://schemas.microsoft.com/office/drawing/2014/main" xmlns="" id="{19CED64E-9A5D-314B-B9F8-C9DC8C02C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796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306</xdr:row>
      <xdr:rowOff>50800</xdr:rowOff>
    </xdr:from>
    <xdr:ext cx="914400" cy="914400"/>
    <xdr:pic>
      <xdr:nvPicPr>
        <xdr:cNvPr id="61" name="Immagine 60" descr="ROYAL BEAUTY MASCHERA VISO NERA IN TESSUTO PURIFICANTE">
          <a:extLst>
            <a:ext uri="{FF2B5EF4-FFF2-40B4-BE49-F238E27FC236}">
              <a16:creationId xmlns:a16="http://schemas.microsoft.com/office/drawing/2014/main" xmlns="" id="{38B7B0DD-7B79-2E49-B74C-CFF57210D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8343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413192</xdr:colOff>
      <xdr:row>307</xdr:row>
      <xdr:rowOff>88900</xdr:rowOff>
    </xdr:from>
    <xdr:ext cx="673768" cy="914400"/>
    <xdr:pic>
      <xdr:nvPicPr>
        <xdr:cNvPr id="62" name="Immagine 61" descr="Maschera viso nera illuminante monouso - Royal Beauty">
          <a:extLst>
            <a:ext uri="{FF2B5EF4-FFF2-40B4-BE49-F238E27FC236}">
              <a16:creationId xmlns:a16="http://schemas.microsoft.com/office/drawing/2014/main" xmlns="" id="{8F1982B9-5C49-0A47-A333-18A295CAF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592" y="58572400"/>
          <a:ext cx="673768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311</xdr:row>
      <xdr:rowOff>50800</xdr:rowOff>
    </xdr:from>
    <xdr:ext cx="914400" cy="914400"/>
    <xdr:pic>
      <xdr:nvPicPr>
        <xdr:cNvPr id="63" name="Immagine 62" descr="8009740879718 - Mani - corpoecapelli - Perlier Muschio Bianco D'Oriente  Crema Mani Nutriente 100ml">
          <a:extLst>
            <a:ext uri="{FF2B5EF4-FFF2-40B4-BE49-F238E27FC236}">
              <a16:creationId xmlns:a16="http://schemas.microsoft.com/office/drawing/2014/main" xmlns="" id="{DC6F2DD1-7E00-BD44-91CF-D5473B46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9296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312</xdr:row>
      <xdr:rowOff>50800</xdr:rowOff>
    </xdr:from>
    <xdr:ext cx="914400" cy="914400"/>
    <xdr:pic>
      <xdr:nvPicPr>
        <xdr:cNvPr id="64" name="Immagine 63" descr="8009740879725 - Mani - corpoecapelli - Perlier Iris Blu Crema Mani  Rigenerante 100ml">
          <a:extLst>
            <a:ext uri="{FF2B5EF4-FFF2-40B4-BE49-F238E27FC236}">
              <a16:creationId xmlns:a16="http://schemas.microsoft.com/office/drawing/2014/main" xmlns="" id="{6837114F-BBDB-8842-954A-A9C2C8DF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9486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313</xdr:row>
      <xdr:rowOff>50800</xdr:rowOff>
    </xdr:from>
    <xdr:ext cx="914400" cy="914400"/>
    <xdr:pic>
      <xdr:nvPicPr>
        <xdr:cNvPr id="65" name="Immagine 64" descr="8009740879732 - Mani - corpoecapelli - Perlier Fresia Di Lanzarote Crema  Mani Vellutante 100ml">
          <a:extLst>
            <a:ext uri="{FF2B5EF4-FFF2-40B4-BE49-F238E27FC236}">
              <a16:creationId xmlns:a16="http://schemas.microsoft.com/office/drawing/2014/main" xmlns="" id="{E4A6159D-D4F5-F047-8589-4A0AF3D41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9677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319</xdr:row>
      <xdr:rowOff>50800</xdr:rowOff>
    </xdr:from>
    <xdr:ext cx="914400" cy="914400"/>
    <xdr:pic>
      <xdr:nvPicPr>
        <xdr:cNvPr id="66" name="Immagine 65" descr="Perlier fresia 125 gr 8009740866329 8009740866329">
          <a:extLst>
            <a:ext uri="{FF2B5EF4-FFF2-40B4-BE49-F238E27FC236}">
              <a16:creationId xmlns:a16="http://schemas.microsoft.com/office/drawing/2014/main" xmlns="" id="{FE5C6564-922A-3441-A9B4-875F23683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082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328</xdr:row>
      <xdr:rowOff>50800</xdr:rowOff>
    </xdr:from>
    <xdr:ext cx="914400" cy="914400"/>
    <xdr:pic>
      <xdr:nvPicPr>
        <xdr:cNvPr id="67" name="Immagine 66" descr="Royal beauty maschera nutriente piedi con aloe centella asiatica e  camomilla addio piedi ruvidi 1pz - Spendibene Store">
          <a:extLst>
            <a:ext uri="{FF2B5EF4-FFF2-40B4-BE49-F238E27FC236}">
              <a16:creationId xmlns:a16="http://schemas.microsoft.com/office/drawing/2014/main" xmlns="" id="{BDE7DF05-4F22-A04B-90E9-B8634EF0A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253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311926</xdr:colOff>
      <xdr:row>329</xdr:row>
      <xdr:rowOff>88900</xdr:rowOff>
    </xdr:from>
    <xdr:ext cx="876300" cy="876300"/>
    <xdr:pic>
      <xdr:nvPicPr>
        <xdr:cNvPr id="68" name="Immagine 67" descr="ROYAL BEAUTY Patch Contorno Occhi">
          <a:extLst>
            <a:ext uri="{FF2B5EF4-FFF2-40B4-BE49-F238E27FC236}">
              <a16:creationId xmlns:a16="http://schemas.microsoft.com/office/drawing/2014/main" xmlns="" id="{2D9E6C44-5BAE-614B-B56B-C13FA3AE7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326" y="627634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354598</xdr:colOff>
      <xdr:row>330</xdr:row>
      <xdr:rowOff>63500</xdr:rowOff>
    </xdr:from>
    <xdr:ext cx="790956" cy="914400"/>
    <xdr:pic>
      <xdr:nvPicPr>
        <xdr:cNvPr id="69" name="Immagine 68" descr="ROYAL BEAUTY MASCHERA PURIFICANTE NASO">
          <a:extLst>
            <a:ext uri="{FF2B5EF4-FFF2-40B4-BE49-F238E27FC236}">
              <a16:creationId xmlns:a16="http://schemas.microsoft.com/office/drawing/2014/main" xmlns="" id="{684E4BFC-54ED-6046-A6D4-F2B7D9165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6998" y="62928500"/>
          <a:ext cx="790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331</xdr:row>
      <xdr:rowOff>50800</xdr:rowOff>
    </xdr:from>
    <xdr:ext cx="914400" cy="914400"/>
    <xdr:pic>
      <xdr:nvPicPr>
        <xdr:cNvPr id="70" name="Immagine 69" descr="ROYAL BEAUTY MASCHERA VISO BUSTINA SQUEEZE ARGILLA EQUILIBRANTE GRIGIA -  PiùMe">
          <a:extLst>
            <a:ext uri="{FF2B5EF4-FFF2-40B4-BE49-F238E27FC236}">
              <a16:creationId xmlns:a16="http://schemas.microsoft.com/office/drawing/2014/main" xmlns="" id="{262B7B1A-C531-8E4C-8520-BE883CBA0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106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332</xdr:row>
      <xdr:rowOff>50800</xdr:rowOff>
    </xdr:from>
    <xdr:ext cx="914400" cy="914400"/>
    <xdr:pic>
      <xdr:nvPicPr>
        <xdr:cNvPr id="71" name="Immagine 70" descr="ROYAL BEAUTY MASCHERA VISO BUSTINA SQUEEZE ARGILLA DETOX AZZURRA - PiùMe">
          <a:extLst>
            <a:ext uri="{FF2B5EF4-FFF2-40B4-BE49-F238E27FC236}">
              <a16:creationId xmlns:a16="http://schemas.microsoft.com/office/drawing/2014/main" xmlns="" id="{AF409252-9293-BB44-AAA3-5FD65A9E3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296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333</xdr:row>
      <xdr:rowOff>50800</xdr:rowOff>
    </xdr:from>
    <xdr:ext cx="914400" cy="914400"/>
    <xdr:pic>
      <xdr:nvPicPr>
        <xdr:cNvPr id="72" name="Immagine 71" descr="ROYAL BEAUTY MASCHERA VISO BISTINA SQUEEZE ARGILLA PURIFICANTE VERDE - PiùMe">
          <a:extLst>
            <a:ext uri="{FF2B5EF4-FFF2-40B4-BE49-F238E27FC236}">
              <a16:creationId xmlns:a16="http://schemas.microsoft.com/office/drawing/2014/main" xmlns="" id="{707BEB2A-41E5-9F4E-BC9E-40E7D4288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487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335</xdr:row>
      <xdr:rowOff>50800</xdr:rowOff>
    </xdr:from>
    <xdr:ext cx="914400" cy="914400"/>
    <xdr:pic>
      <xdr:nvPicPr>
        <xdr:cNvPr id="73" name="Immagine 72" descr="Hollister Festival Vibes For Her 30ML">
          <a:extLst>
            <a:ext uri="{FF2B5EF4-FFF2-40B4-BE49-F238E27FC236}">
              <a16:creationId xmlns:a16="http://schemas.microsoft.com/office/drawing/2014/main" xmlns="" id="{9C88969E-07DD-E442-933F-80C41E964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86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88197</xdr:colOff>
      <xdr:row>336</xdr:row>
      <xdr:rowOff>50800</xdr:rowOff>
    </xdr:from>
    <xdr:ext cx="1323759" cy="914400"/>
    <xdr:pic>
      <xdr:nvPicPr>
        <xdr:cNvPr id="74" name="Immagine 73" descr="Hollister Festival Vibes For Her Eau de Parfum 50 ml - VMD parfumerie -  drogerie">
          <a:extLst>
            <a:ext uri="{FF2B5EF4-FFF2-40B4-BE49-F238E27FC236}">
              <a16:creationId xmlns:a16="http://schemas.microsoft.com/office/drawing/2014/main" xmlns="" id="{F847ACDA-B846-E946-835C-F50761C22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597" y="64058800"/>
          <a:ext cx="13237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384316</xdr:colOff>
      <xdr:row>348</xdr:row>
      <xdr:rowOff>50800</xdr:rowOff>
    </xdr:from>
    <xdr:ext cx="731520" cy="914400"/>
    <xdr:pic>
      <xdr:nvPicPr>
        <xdr:cNvPr id="75" name="Immagine 74" descr="Desigual Dark Fresh фото 4">
          <a:extLst>
            <a:ext uri="{FF2B5EF4-FFF2-40B4-BE49-F238E27FC236}">
              <a16:creationId xmlns:a16="http://schemas.microsoft.com/office/drawing/2014/main" xmlns="" id="{268AD8D5-848C-644D-887A-581380097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716" y="66344800"/>
          <a:ext cx="73152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402240</xdr:colOff>
      <xdr:row>352</xdr:row>
      <xdr:rowOff>50800</xdr:rowOff>
    </xdr:from>
    <xdr:ext cx="695673" cy="914400"/>
    <xdr:pic>
      <xdr:nvPicPr>
        <xdr:cNvPr id="76" name="Immagine 75" descr="Cabotine De Gres Eau de Toilette 100ml CabotineEdt100">
          <a:extLst>
            <a:ext uri="{FF2B5EF4-FFF2-40B4-BE49-F238E27FC236}">
              <a16:creationId xmlns:a16="http://schemas.microsoft.com/office/drawing/2014/main" xmlns="" id="{B8FC6301-B52E-BB4D-B84C-50F7F2A8C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640" y="67106800"/>
          <a:ext cx="69567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252009</xdr:colOff>
      <xdr:row>357</xdr:row>
      <xdr:rowOff>50800</xdr:rowOff>
    </xdr:from>
    <xdr:ext cx="996134" cy="914400"/>
    <xdr:pic>
      <xdr:nvPicPr>
        <xdr:cNvPr id="77" name="Immagine 76" descr="Cristiano Ronaldo CR7 Eau de Toilette">
          <a:extLst>
            <a:ext uri="{FF2B5EF4-FFF2-40B4-BE49-F238E27FC236}">
              <a16:creationId xmlns:a16="http://schemas.microsoft.com/office/drawing/2014/main" xmlns="" id="{56EA5103-4507-C545-99D6-EC3B0D2A6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409" y="68059300"/>
          <a:ext cx="99613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252009</xdr:colOff>
      <xdr:row>358</xdr:row>
      <xdr:rowOff>50800</xdr:rowOff>
    </xdr:from>
    <xdr:ext cx="996134" cy="914400"/>
    <xdr:pic>
      <xdr:nvPicPr>
        <xdr:cNvPr id="78" name="Immagine 77" descr="Cristiano Ronaldo CR7 Eau de Toilette">
          <a:extLst>
            <a:ext uri="{FF2B5EF4-FFF2-40B4-BE49-F238E27FC236}">
              <a16:creationId xmlns:a16="http://schemas.microsoft.com/office/drawing/2014/main" xmlns="" id="{873772CE-320E-2C48-9146-D944691DD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409" y="68249800"/>
          <a:ext cx="99613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359</xdr:row>
      <xdr:rowOff>50800</xdr:rowOff>
    </xdr:from>
    <xdr:ext cx="914400" cy="914400"/>
    <xdr:pic>
      <xdr:nvPicPr>
        <xdr:cNvPr id="79" name="Immagine 78" descr="Cristiano Ronaldo Men's CR7 Body Spray 5.1 oz Bath &amp; Body 5060524510039">
          <a:extLst>
            <a:ext uri="{FF2B5EF4-FFF2-40B4-BE49-F238E27FC236}">
              <a16:creationId xmlns:a16="http://schemas.microsoft.com/office/drawing/2014/main" xmlns="" id="{F6D00E04-BE9B-ED4D-8FC4-49F2A70F3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844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360</xdr:row>
      <xdr:rowOff>50800</xdr:rowOff>
    </xdr:from>
    <xdr:ext cx="914400" cy="914400"/>
    <xdr:pic>
      <xdr:nvPicPr>
        <xdr:cNvPr id="80" name="Immagine 79">
          <a:extLst>
            <a:ext uri="{FF2B5EF4-FFF2-40B4-BE49-F238E27FC236}">
              <a16:creationId xmlns:a16="http://schemas.microsoft.com/office/drawing/2014/main" xmlns="" id="{C19A0789-B548-EE4D-A4FA-E3C0F577F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863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361</xdr:row>
      <xdr:rowOff>50800</xdr:rowOff>
    </xdr:from>
    <xdr:ext cx="914400" cy="914400"/>
    <xdr:pic>
      <xdr:nvPicPr>
        <xdr:cNvPr id="81" name="Immagine 80">
          <a:extLst>
            <a:ext uri="{FF2B5EF4-FFF2-40B4-BE49-F238E27FC236}">
              <a16:creationId xmlns:a16="http://schemas.microsoft.com/office/drawing/2014/main" xmlns="" id="{473B205A-141E-6F4A-85C5-0ED16691E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8821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375</xdr:row>
      <xdr:rowOff>50800</xdr:rowOff>
    </xdr:from>
    <xdr:ext cx="914400" cy="914400"/>
    <xdr:pic>
      <xdr:nvPicPr>
        <xdr:cNvPr id="82" name="Immagine 81" descr="ducati edt uomo 100 ml. ice, Mid-range man scents, PERFUME ...">
          <a:extLst>
            <a:ext uri="{FF2B5EF4-FFF2-40B4-BE49-F238E27FC236}">
              <a16:creationId xmlns:a16="http://schemas.microsoft.com/office/drawing/2014/main" xmlns="" id="{2DF2EBAB-7F29-E34B-BE14-C160A56EF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148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64276</xdr:colOff>
      <xdr:row>376</xdr:row>
      <xdr:rowOff>50800</xdr:rowOff>
    </xdr:from>
    <xdr:ext cx="1371600" cy="914400"/>
    <xdr:pic>
      <xdr:nvPicPr>
        <xdr:cNvPr id="83" name="Immagine 82" descr="DUCATI ICE GEL DOCCIA PROFUMATO 300 ML">
          <a:extLst>
            <a:ext uri="{FF2B5EF4-FFF2-40B4-BE49-F238E27FC236}">
              <a16:creationId xmlns:a16="http://schemas.microsoft.com/office/drawing/2014/main" xmlns="" id="{A790B925-E1AA-FD4D-9ED1-41B551C56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676" y="71678800"/>
          <a:ext cx="1371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377</xdr:row>
      <xdr:rowOff>50800</xdr:rowOff>
    </xdr:from>
    <xdr:ext cx="914400" cy="914400"/>
    <xdr:pic>
      <xdr:nvPicPr>
        <xdr:cNvPr id="84" name="Immagine 83">
          <a:extLst>
            <a:ext uri="{FF2B5EF4-FFF2-40B4-BE49-F238E27FC236}">
              <a16:creationId xmlns:a16="http://schemas.microsoft.com/office/drawing/2014/main" xmlns="" id="{CF652FCA-4086-9F49-B5FF-A4378F6D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186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384</xdr:row>
      <xdr:rowOff>50800</xdr:rowOff>
    </xdr:from>
    <xdr:ext cx="914400" cy="914400"/>
    <xdr:pic>
      <xdr:nvPicPr>
        <xdr:cNvPr id="85" name="Immagine 84" descr="4711 JASMINE 3.4 EAU DE COLOGNE SPRAY,4711757039,4011700757039">
          <a:extLst>
            <a:ext uri="{FF2B5EF4-FFF2-40B4-BE49-F238E27FC236}">
              <a16:creationId xmlns:a16="http://schemas.microsoft.com/office/drawing/2014/main" xmlns="" id="{370C9345-0696-3C4D-8DAD-C3FEE82A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20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402240</xdr:colOff>
      <xdr:row>385</xdr:row>
      <xdr:rowOff>50800</xdr:rowOff>
    </xdr:from>
    <xdr:ext cx="695673" cy="914400"/>
    <xdr:pic>
      <xdr:nvPicPr>
        <xdr:cNvPr id="86" name="Immagine 85" descr="4711 4711 floral collection rose edc 100ml 757053 4011700757053">
          <a:extLst>
            <a:ext uri="{FF2B5EF4-FFF2-40B4-BE49-F238E27FC236}">
              <a16:creationId xmlns:a16="http://schemas.microsoft.com/office/drawing/2014/main" xmlns="" id="{AFBF3701-1245-7542-9F96-056219DE5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640" y="73393300"/>
          <a:ext cx="69567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386</xdr:row>
      <xdr:rowOff>50800</xdr:rowOff>
    </xdr:from>
    <xdr:ext cx="914400" cy="914400"/>
    <xdr:pic>
      <xdr:nvPicPr>
        <xdr:cNvPr id="87" name="Immagine 86">
          <a:extLst>
            <a:ext uri="{FF2B5EF4-FFF2-40B4-BE49-F238E27FC236}">
              <a16:creationId xmlns:a16="http://schemas.microsoft.com/office/drawing/2014/main" xmlns="" id="{A10FA896-68B1-3C42-8276-0C045E185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583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387</xdr:row>
      <xdr:rowOff>50800</xdr:rowOff>
    </xdr:from>
    <xdr:ext cx="914400" cy="914400"/>
    <xdr:pic>
      <xdr:nvPicPr>
        <xdr:cNvPr id="88" name="Immagine 87">
          <a:extLst>
            <a:ext uri="{FF2B5EF4-FFF2-40B4-BE49-F238E27FC236}">
              <a16:creationId xmlns:a16="http://schemas.microsoft.com/office/drawing/2014/main" xmlns="" id="{D804CF0B-FC9F-4543-AACD-CB4E6FAA7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77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388</xdr:row>
      <xdr:rowOff>50800</xdr:rowOff>
    </xdr:from>
    <xdr:ext cx="914400" cy="914400"/>
    <xdr:pic>
      <xdr:nvPicPr>
        <xdr:cNvPr id="89" name="Immagine 88" descr="Arrogance femme edt 30 ml">
          <a:extLst>
            <a:ext uri="{FF2B5EF4-FFF2-40B4-BE49-F238E27FC236}">
              <a16:creationId xmlns:a16="http://schemas.microsoft.com/office/drawing/2014/main" xmlns="" id="{C3051A06-3A7B-304C-BBDF-583409387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96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366899</xdr:colOff>
      <xdr:row>397</xdr:row>
      <xdr:rowOff>50800</xdr:rowOff>
    </xdr:from>
    <xdr:ext cx="766354" cy="914400"/>
    <xdr:pic>
      <xdr:nvPicPr>
        <xdr:cNvPr id="90" name="Immagine 89" descr="Туалетна вода Replay Signature Lovers for Woman 30 мл ...">
          <a:extLst>
            <a:ext uri="{FF2B5EF4-FFF2-40B4-BE49-F238E27FC236}">
              <a16:creationId xmlns:a16="http://schemas.microsoft.com/office/drawing/2014/main" xmlns="" id="{A16B4521-75C2-CE40-98CC-838A00437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9299" y="75679300"/>
          <a:ext cx="76635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398</xdr:row>
      <xdr:rowOff>50800</xdr:rowOff>
    </xdr:from>
    <xdr:ext cx="914400" cy="914400"/>
    <xdr:pic>
      <xdr:nvPicPr>
        <xdr:cNvPr id="91" name="Immagine 90" descr="Signature lovers woman eau de toilette">
          <a:extLst>
            <a:ext uri="{FF2B5EF4-FFF2-40B4-BE49-F238E27FC236}">
              <a16:creationId xmlns:a16="http://schemas.microsoft.com/office/drawing/2014/main" xmlns="" id="{64B191D1-0EFD-F54D-8514-864D4FBCE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586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399</xdr:row>
      <xdr:rowOff>50800</xdr:rowOff>
    </xdr:from>
    <xdr:ext cx="914400" cy="914400"/>
    <xdr:pic>
      <xdr:nvPicPr>
        <xdr:cNvPr id="92" name="Immagine 91">
          <a:extLst>
            <a:ext uri="{FF2B5EF4-FFF2-40B4-BE49-F238E27FC236}">
              <a16:creationId xmlns:a16="http://schemas.microsoft.com/office/drawing/2014/main" xmlns="" id="{6203793D-A397-4F48-A81C-C6EB8C34E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606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400</xdr:row>
      <xdr:rowOff>50800</xdr:rowOff>
    </xdr:from>
    <xdr:ext cx="914400" cy="914400"/>
    <xdr:pic>
      <xdr:nvPicPr>
        <xdr:cNvPr id="93" name="Immagine 92" descr="FRAGRANZE UOMO REPLAY REPLAY JEANS S.MEN EDT 75 | Profumerie Mallardo">
          <a:extLst>
            <a:ext uri="{FF2B5EF4-FFF2-40B4-BE49-F238E27FC236}">
              <a16:creationId xmlns:a16="http://schemas.microsoft.com/office/drawing/2014/main" xmlns="" id="{B3E75CC9-420F-C942-BDE8-F48DE35B9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625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401</xdr:row>
      <xdr:rowOff>50800</xdr:rowOff>
    </xdr:from>
    <xdr:ext cx="914400" cy="914400"/>
    <xdr:pic>
      <xdr:nvPicPr>
        <xdr:cNvPr id="94" name="Immagine 93" descr="Buy Mont Blanc Product">
          <a:extLst>
            <a:ext uri="{FF2B5EF4-FFF2-40B4-BE49-F238E27FC236}">
              <a16:creationId xmlns:a16="http://schemas.microsoft.com/office/drawing/2014/main" xmlns="" id="{0276FC1A-2159-AD4D-9067-F86F54579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6441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330976</xdr:colOff>
      <xdr:row>416</xdr:row>
      <xdr:rowOff>177800</xdr:rowOff>
    </xdr:from>
    <xdr:ext cx="838200" cy="838200"/>
    <xdr:pic>
      <xdr:nvPicPr>
        <xdr:cNvPr id="95" name="Immagine 94" descr="Acquadi' Acquadi' coffret desert edt 30 ml + shower gel 60 ml 137201  8002747060943">
          <a:extLst>
            <a:ext uri="{FF2B5EF4-FFF2-40B4-BE49-F238E27FC236}">
              <a16:creationId xmlns:a16="http://schemas.microsoft.com/office/drawing/2014/main" xmlns="" id="{927A1FAA-7294-D54D-BCEC-B8300F54F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376" y="794258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437</xdr:row>
      <xdr:rowOff>50800</xdr:rowOff>
    </xdr:from>
    <xdr:ext cx="914400" cy="914400"/>
    <xdr:pic>
      <xdr:nvPicPr>
        <xdr:cNvPr id="96" name="Immagine 95" descr="DEBORAH BIOETYC UOMO FRESH KIT SCHIUMA DA BARBA 75 ML + EAU DE TOILETTE  VAPO 100 ML | Magale.it - E-Vanity Store">
          <a:extLst>
            <a:ext uri="{FF2B5EF4-FFF2-40B4-BE49-F238E27FC236}">
              <a16:creationId xmlns:a16="http://schemas.microsoft.com/office/drawing/2014/main" xmlns="" id="{AECB9B7B-8070-9846-BB4E-161CC0428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329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438</xdr:row>
      <xdr:rowOff>50800</xdr:rowOff>
    </xdr:from>
    <xdr:ext cx="914400" cy="914400"/>
    <xdr:pic>
      <xdr:nvPicPr>
        <xdr:cNvPr id="97" name="Immagine 96" descr="Confezione Uomo ACTIVE EDT 100ml + Schiuma da Barba 75ml BIOETYC UOMO">
          <a:extLst>
            <a:ext uri="{FF2B5EF4-FFF2-40B4-BE49-F238E27FC236}">
              <a16:creationId xmlns:a16="http://schemas.microsoft.com/office/drawing/2014/main" xmlns="" id="{8DD12328-0BE7-8340-8FD3-F65ADCCE5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348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354598</xdr:colOff>
      <xdr:row>362</xdr:row>
      <xdr:rowOff>50800</xdr:rowOff>
    </xdr:from>
    <xdr:ext cx="790956" cy="914400"/>
    <xdr:pic>
      <xdr:nvPicPr>
        <xdr:cNvPr id="98" name="Immagine 97" descr="ROYAL BEAUTY MASCHERA CAPELLI ALLE PROTEINE LISCI PERFETTI ANTI-CRESPO">
          <a:extLst>
            <a:ext uri="{FF2B5EF4-FFF2-40B4-BE49-F238E27FC236}">
              <a16:creationId xmlns:a16="http://schemas.microsoft.com/office/drawing/2014/main" xmlns="" id="{1AD03647-3041-8C42-A10B-EADFC1EE9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6998" y="69011800"/>
          <a:ext cx="790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369</xdr:row>
      <xdr:rowOff>50800</xdr:rowOff>
    </xdr:from>
    <xdr:ext cx="914400" cy="914400"/>
    <xdr:pic>
      <xdr:nvPicPr>
        <xdr:cNvPr id="99" name="Immagine 98" descr="Profumo Roberto Capucci Blu Water Eau de Parfum da uomo | Magmaprofumi">
          <a:extLst>
            <a:ext uri="{FF2B5EF4-FFF2-40B4-BE49-F238E27FC236}">
              <a16:creationId xmlns:a16="http://schemas.microsoft.com/office/drawing/2014/main" xmlns="" id="{1584BA33-3653-8F47-A0A1-4EF208E13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034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445276</xdr:colOff>
      <xdr:row>344</xdr:row>
      <xdr:rowOff>101600</xdr:rowOff>
    </xdr:from>
    <xdr:ext cx="609600" cy="914400"/>
    <xdr:pic>
      <xdr:nvPicPr>
        <xdr:cNvPr id="100" name="Immagine 99" descr="Парфумований дезодорант для чоловіків Gian Marco Venturi GMV Essence For  Men 150 мл (8002747057608) – в інтернет-магазині ROZETKA | Купити в 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xmlns="" id="{0D02D78C-C08E-1E4C-A0EB-637FD39B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76" y="65633600"/>
          <a:ext cx="609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270</xdr:row>
      <xdr:rowOff>50800</xdr:rowOff>
    </xdr:from>
    <xdr:ext cx="914400" cy="914400"/>
    <xdr:pic>
      <xdr:nvPicPr>
        <xdr:cNvPr id="101" name="Immagine 100" descr="8015150280822 - Crema viso - corpoecapelli - COLLISTAR LINEA UOMO EFFETTO  SOLE GOCCE MAGICHE VISO UOMO 30 ml">
          <a:extLst>
            <a:ext uri="{FF2B5EF4-FFF2-40B4-BE49-F238E27FC236}">
              <a16:creationId xmlns:a16="http://schemas.microsoft.com/office/drawing/2014/main" xmlns="" id="{B11EB81D-A59C-1641-AE06-3070CF58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1485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274</xdr:row>
      <xdr:rowOff>50800</xdr:rowOff>
    </xdr:from>
    <xdr:ext cx="914400" cy="914400"/>
    <xdr:pic>
      <xdr:nvPicPr>
        <xdr:cNvPr id="102" name="Immagine 101" descr="PROFUMO DELLA FELICITA' Collistar | Naïma">
          <a:extLst>
            <a:ext uri="{FF2B5EF4-FFF2-40B4-BE49-F238E27FC236}">
              <a16:creationId xmlns:a16="http://schemas.microsoft.com/office/drawing/2014/main" xmlns="" id="{3EB2C871-2D57-4946-8B39-0A0519297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2247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275</xdr:row>
      <xdr:rowOff>50800</xdr:rowOff>
    </xdr:from>
    <xdr:ext cx="914400" cy="914400"/>
    <xdr:pic>
      <xdr:nvPicPr>
        <xdr:cNvPr id="103" name="Immagine 102" descr="DOCCIA DELLA FELICITA' Collistar | Naïma">
          <a:extLst>
            <a:ext uri="{FF2B5EF4-FFF2-40B4-BE49-F238E27FC236}">
              <a16:creationId xmlns:a16="http://schemas.microsoft.com/office/drawing/2014/main" xmlns="" id="{F8EF4D3E-7FD9-7741-970A-92375BD7C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243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260569</xdr:colOff>
      <xdr:row>201</xdr:row>
      <xdr:rowOff>50800</xdr:rowOff>
    </xdr:from>
    <xdr:ext cx="979015" cy="914400"/>
    <xdr:pic>
      <xdr:nvPicPr>
        <xdr:cNvPr id="104" name="Immagine 103" descr="Enrico Coveri - Paillettes 75 ml | Eau De Toilette Pour Femme Vaporisateur  | Natural Spray | Profumo Donna Con Note Fiorite E Fruttate | Profumi Donna  : Amazon.it: Bellezza">
          <a:extLst>
            <a:ext uri="{FF2B5EF4-FFF2-40B4-BE49-F238E27FC236}">
              <a16:creationId xmlns:a16="http://schemas.microsoft.com/office/drawing/2014/main" xmlns="" id="{A3DF32FF-7DE0-6E48-BB77-0B74BA206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969" y="38341300"/>
          <a:ext cx="97901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202</xdr:row>
      <xdr:rowOff>50800</xdr:rowOff>
    </xdr:from>
    <xdr:ext cx="914400" cy="914400"/>
    <xdr:pic>
      <xdr:nvPicPr>
        <xdr:cNvPr id="105" name="Immagine 104" descr="ENRICO COVERI PAILLETTES NUIT EDT POUR FEMME 75 ML">
          <a:extLst>
            <a:ext uri="{FF2B5EF4-FFF2-40B4-BE49-F238E27FC236}">
              <a16:creationId xmlns:a16="http://schemas.microsoft.com/office/drawing/2014/main" xmlns="" id="{2939231C-1C01-5548-8E36-F9EA93835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8531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195</xdr:row>
      <xdr:rowOff>50800</xdr:rowOff>
    </xdr:from>
    <xdr:ext cx="914400" cy="914400"/>
    <xdr:pic>
      <xdr:nvPicPr>
        <xdr:cNvPr id="106" name="Immagine 105" descr="Roccobarocco Tre Eau de Parfum 100 ml vapo spray profumo donna 8051084954002  | eBay">
          <a:extLst>
            <a:ext uri="{FF2B5EF4-FFF2-40B4-BE49-F238E27FC236}">
              <a16:creationId xmlns:a16="http://schemas.microsoft.com/office/drawing/2014/main" xmlns="" id="{B5232BB7-01EF-E24B-ADA3-F8B890502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719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189</xdr:row>
      <xdr:rowOff>50800</xdr:rowOff>
    </xdr:from>
    <xdr:ext cx="914400" cy="914400"/>
    <xdr:pic>
      <xdr:nvPicPr>
        <xdr:cNvPr id="107" name="Immagine 106" descr="Davidoff Coolwater Night Dive / Davidoff EDT Spray 2.5 oz (75 ml) (m)  3607347580898 - Fragrances &amp; Beauty, Fragrances - Jomashop">
          <a:extLst>
            <a:ext uri="{FF2B5EF4-FFF2-40B4-BE49-F238E27FC236}">
              <a16:creationId xmlns:a16="http://schemas.microsoft.com/office/drawing/2014/main" xmlns="" id="{FA8A43D2-DCC8-A348-8466-52AECC62E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605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184</xdr:row>
      <xdr:rowOff>50800</xdr:rowOff>
    </xdr:from>
    <xdr:ext cx="914400" cy="914400"/>
    <xdr:pic>
      <xdr:nvPicPr>
        <xdr:cNvPr id="108" name="Immagine 107" descr="Invictus Shower Gel Hair and Body Paco Rabanne | Naïma">
          <a:extLst>
            <a:ext uri="{FF2B5EF4-FFF2-40B4-BE49-F238E27FC236}">
              <a16:creationId xmlns:a16="http://schemas.microsoft.com/office/drawing/2014/main" xmlns="" id="{AA513857-446E-714A-BA1B-E545CFFEB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510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325795</xdr:colOff>
      <xdr:row>177</xdr:row>
      <xdr:rowOff>88900</xdr:rowOff>
    </xdr:from>
    <xdr:ext cx="848563" cy="914400"/>
    <xdr:pic>
      <xdr:nvPicPr>
        <xdr:cNvPr id="109" name="Immagine 108" descr="ROBERTO CAVALLI ACQUA 1.7 EDT SP FOR WOMEN ...">
          <a:extLst>
            <a:ext uri="{FF2B5EF4-FFF2-40B4-BE49-F238E27FC236}">
              <a16:creationId xmlns:a16="http://schemas.microsoft.com/office/drawing/2014/main" xmlns="" id="{F62F2DA8-EAA8-4646-88C5-B634B5D85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195" y="33807400"/>
          <a:ext cx="84856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178</xdr:row>
      <xdr:rowOff>50800</xdr:rowOff>
    </xdr:from>
    <xdr:ext cx="914400" cy="914400"/>
    <xdr:pic>
      <xdr:nvPicPr>
        <xdr:cNvPr id="110" name="Immagine 109" descr="Roberto Cavalli Acqua eau de toilette 75 ml spray">
          <a:extLst>
            <a:ext uri="{FF2B5EF4-FFF2-40B4-BE49-F238E27FC236}">
              <a16:creationId xmlns:a16="http://schemas.microsoft.com/office/drawing/2014/main" xmlns="" id="{AF616215-AF16-824B-A48C-2D020134A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395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591327</xdr:colOff>
      <xdr:row>170</xdr:row>
      <xdr:rowOff>133024</xdr:rowOff>
    </xdr:from>
    <xdr:ext cx="317499" cy="857576"/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B02F1EB2-69BB-364D-A6C9-CBD27E744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727" y="32518024"/>
          <a:ext cx="317499" cy="85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149</xdr:row>
      <xdr:rowOff>50800</xdr:rowOff>
    </xdr:from>
    <xdr:ext cx="914400" cy="914400"/>
    <xdr:pic>
      <xdr:nvPicPr>
        <xdr:cNvPr id="112" name="Immagine 111" descr="Blue After Shave 100 ml Dopo Barba Spray Uomo : Amazon.it ...">
          <a:extLst>
            <a:ext uri="{FF2B5EF4-FFF2-40B4-BE49-F238E27FC236}">
              <a16:creationId xmlns:a16="http://schemas.microsoft.com/office/drawing/2014/main" xmlns="" id="{4E7B16D6-5E2F-D642-B11B-A8BA14499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843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139</xdr:row>
      <xdr:rowOff>50800</xdr:rowOff>
    </xdr:from>
    <xdr:ext cx="914400" cy="914400"/>
    <xdr:pic>
      <xdr:nvPicPr>
        <xdr:cNvPr id="113" name="Immagine 112" descr="PERLIER - natural recipes fresia acqua corpo 200 ml spray - Rocco Profumerie">
          <a:extLst>
            <a:ext uri="{FF2B5EF4-FFF2-40B4-BE49-F238E27FC236}">
              <a16:creationId xmlns:a16="http://schemas.microsoft.com/office/drawing/2014/main" xmlns="" id="{E34BD2D6-5D03-FF4D-8E23-4D945573A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653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499632</xdr:colOff>
      <xdr:row>126</xdr:row>
      <xdr:rowOff>127000</xdr:rowOff>
    </xdr:from>
    <xdr:ext cx="500888" cy="863600"/>
    <xdr:pic>
      <xdr:nvPicPr>
        <xdr:cNvPr id="114" name="Immagine 113" descr="CK BEAUTY 6.7 BATH &amp; SHOWER CREAM,CK807880,3607342139893">
          <a:extLst>
            <a:ext uri="{FF2B5EF4-FFF2-40B4-BE49-F238E27FC236}">
              <a16:creationId xmlns:a16="http://schemas.microsoft.com/office/drawing/2014/main" xmlns="" id="{C7B2C97E-27EE-804C-908B-B88947873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032" y="24130000"/>
          <a:ext cx="500888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127</xdr:row>
      <xdr:rowOff>50800</xdr:rowOff>
    </xdr:from>
    <xdr:ext cx="914400" cy="914400"/>
    <xdr:pic>
      <xdr:nvPicPr>
        <xdr:cNvPr id="115" name="Immagine 114" descr="Mariah Carey Lollipop Bling Ribbon 30 ml Eau de Parfum edp Spray Profumo  Donna EAN: 0719346135351">
          <a:extLst>
            <a:ext uri="{FF2B5EF4-FFF2-40B4-BE49-F238E27FC236}">
              <a16:creationId xmlns:a16="http://schemas.microsoft.com/office/drawing/2014/main" xmlns="" id="{77F26EBE-48A7-8F4C-96A4-1D17434E7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424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100</xdr:row>
      <xdr:rowOff>50800</xdr:rowOff>
    </xdr:from>
    <xdr:ext cx="914400" cy="914400"/>
    <xdr:pic>
      <xdr:nvPicPr>
        <xdr:cNvPr id="116" name="Immagine 115" descr="Perlier Muschio acqua corpo profumata vapo 200 ml">
          <a:extLst>
            <a:ext uri="{FF2B5EF4-FFF2-40B4-BE49-F238E27FC236}">
              <a16:creationId xmlns:a16="http://schemas.microsoft.com/office/drawing/2014/main" xmlns="" id="{266977DA-02B0-B64C-8DD0-FB2D73825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910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80</xdr:row>
      <xdr:rowOff>50800</xdr:rowOff>
    </xdr:from>
    <xdr:ext cx="914400" cy="914400"/>
    <xdr:pic>
      <xdr:nvPicPr>
        <xdr:cNvPr id="117" name="Immagine 116" descr="Dolce &amp; Gabbana The One Body Lotion by Dolce &amp; Gabbana | 99Perfume.com">
          <a:extLst>
            <a:ext uri="{FF2B5EF4-FFF2-40B4-BE49-F238E27FC236}">
              <a16:creationId xmlns:a16="http://schemas.microsoft.com/office/drawing/2014/main" xmlns="" id="{71BCA7B5-F62B-0047-9F8C-8B337CE0B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529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76</xdr:row>
      <xdr:rowOff>50800</xdr:rowOff>
    </xdr:from>
    <xdr:ext cx="914400" cy="914400"/>
    <xdr:pic>
      <xdr:nvPicPr>
        <xdr:cNvPr id="118" name="Immagine 117" descr="BURBERRY LONDON (FABRIC) 1 OZ EAU DE PARFUM SPRAY FOR WOMEN,BUR44003, 3386463038901">
          <a:extLst>
            <a:ext uri="{FF2B5EF4-FFF2-40B4-BE49-F238E27FC236}">
              <a16:creationId xmlns:a16="http://schemas.microsoft.com/office/drawing/2014/main" xmlns="" id="{257A7492-EE78-2A40-971D-900E5491E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45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289675</xdr:colOff>
      <xdr:row>70</xdr:row>
      <xdr:rowOff>50800</xdr:rowOff>
    </xdr:from>
    <xdr:ext cx="920802" cy="914400"/>
    <xdr:pic>
      <xdr:nvPicPr>
        <xdr:cNvPr id="119" name="Immagine 118" descr="THIERRY MUGLER ALIEN EDP VAPO 60 ML RICARICABILE">
          <a:extLst>
            <a:ext uri="{FF2B5EF4-FFF2-40B4-BE49-F238E27FC236}">
              <a16:creationId xmlns:a16="http://schemas.microsoft.com/office/drawing/2014/main" xmlns="" id="{8D2B410F-4444-B644-A138-C0044F2AA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2075" y="13385800"/>
          <a:ext cx="92080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58</xdr:row>
      <xdr:rowOff>50800</xdr:rowOff>
    </xdr:from>
    <xdr:ext cx="914400" cy="914400"/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F8B530EF-08D5-BC47-B6BB-E469C2A4F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109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59</xdr:row>
      <xdr:rowOff>50800</xdr:rowOff>
    </xdr:from>
    <xdr:ext cx="914400" cy="914400"/>
    <xdr:pic>
      <xdr:nvPicPr>
        <xdr:cNvPr id="121" name="Immagine 120" descr="Collistar Linea Speciale Anti-Età Crema Ultra-Rigenerante Antirughe Notte  50ml | Beauty The Shop - Vendita cosmetici online, prodotti cosmetici  professionali e profumi">
          <a:extLst>
            <a:ext uri="{FF2B5EF4-FFF2-40B4-BE49-F238E27FC236}">
              <a16:creationId xmlns:a16="http://schemas.microsoft.com/office/drawing/2014/main" xmlns="" id="{F7F79896-183C-DF4E-A8A8-9FEBF0B52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129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120537</xdr:colOff>
      <xdr:row>60</xdr:row>
      <xdr:rowOff>241300</xdr:rowOff>
    </xdr:from>
    <xdr:ext cx="1259079" cy="723900"/>
    <xdr:pic>
      <xdr:nvPicPr>
        <xdr:cNvPr id="122" name="Immagine 121" descr="Collistar Rigenera Crema Anti-rughe Levigante, riduce le rughe da viso e  collo, nutre la pelle senza appesantirla, senza siliconi e alcol, 50 ml :  Amazon.it: Bellezza">
          <a:extLst>
            <a:ext uri="{FF2B5EF4-FFF2-40B4-BE49-F238E27FC236}">
              <a16:creationId xmlns:a16="http://schemas.microsoft.com/office/drawing/2014/main" xmlns="" id="{AC27C3EE-443D-5B43-9790-7B8C97DBD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937" y="11620500"/>
          <a:ext cx="1259079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</xdr:row>
      <xdr:rowOff>50800</xdr:rowOff>
    </xdr:from>
    <xdr:ext cx="914400" cy="914400"/>
    <xdr:pic>
      <xdr:nvPicPr>
        <xdr:cNvPr id="123" name="Immagine 122" descr="BATTISTONI - marte eau de toilette 125 ml spray - Rocco Profumerie">
          <a:extLst>
            <a:ext uri="{FF2B5EF4-FFF2-40B4-BE49-F238E27FC236}">
              <a16:creationId xmlns:a16="http://schemas.microsoft.com/office/drawing/2014/main" xmlns="" id="{AC7607FA-81C8-2449-B7DB-32CF94045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57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</xdr:row>
      <xdr:rowOff>50800</xdr:rowOff>
    </xdr:from>
    <xdr:ext cx="914400" cy="914400"/>
    <xdr:pic>
      <xdr:nvPicPr>
        <xdr:cNvPr id="124" name="Immagine 123" descr="BATTISTONI - marterosso eau de toilette 100 ml spray - Rocco Profumerie">
          <a:extLst>
            <a:ext uri="{FF2B5EF4-FFF2-40B4-BE49-F238E27FC236}">
              <a16:creationId xmlns:a16="http://schemas.microsoft.com/office/drawing/2014/main" xmlns="" id="{635E7308-59BB-8646-BA05-66D79A44D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37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268314</xdr:colOff>
      <xdr:row>34</xdr:row>
      <xdr:rowOff>50800</xdr:rowOff>
    </xdr:from>
    <xdr:ext cx="963524" cy="914400"/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603C8845-BC23-CC4C-84F1-D09F50161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714" y="6527800"/>
          <a:ext cx="96352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166</xdr:row>
      <xdr:rowOff>88900</xdr:rowOff>
    </xdr:from>
    <xdr:ext cx="914400" cy="914400"/>
    <xdr:pic>
      <xdr:nvPicPr>
        <xdr:cNvPr id="126" name="Immagine 125" descr="8032529118838 - Eau de parfum donna - corpoecapelli - Salvatore Ferragamo  Signorina Profumo Donna Edp Eau De Parfum Spray 30 Ml">
          <a:extLst>
            <a:ext uri="{FF2B5EF4-FFF2-40B4-BE49-F238E27FC236}">
              <a16:creationId xmlns:a16="http://schemas.microsoft.com/office/drawing/2014/main" xmlns="" id="{F08A952B-716C-CF45-BD4C-3562DDEE2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1711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305576</xdr:colOff>
      <xdr:row>167</xdr:row>
      <xdr:rowOff>76200</xdr:rowOff>
    </xdr:from>
    <xdr:ext cx="889000" cy="889000"/>
    <xdr:pic>
      <xdr:nvPicPr>
        <xdr:cNvPr id="127" name="Immagine 126" descr="8032529118838 - Eau de parfum donna - corpoecapelli - Salvatore Ferragamo  Signorina Profumo Donna Edp Eau De Parfum Spray 30 Ml">
          <a:extLst>
            <a:ext uri="{FF2B5EF4-FFF2-40B4-BE49-F238E27FC236}">
              <a16:creationId xmlns:a16="http://schemas.microsoft.com/office/drawing/2014/main" xmlns="" id="{AA77AD0C-C9B4-CF43-B994-78508DC31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976" y="318897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398384</xdr:colOff>
      <xdr:row>161</xdr:row>
      <xdr:rowOff>50800</xdr:rowOff>
    </xdr:from>
    <xdr:ext cx="703385" cy="914400"/>
    <xdr:pic>
      <xdr:nvPicPr>
        <xdr:cNvPr id="128" name="Immagine 127" descr="CALVIN KLEIN ONE SUMMER FOR MEN &amp; WOMEN - Perfume Revolution">
          <a:extLst>
            <a:ext uri="{FF2B5EF4-FFF2-40B4-BE49-F238E27FC236}">
              <a16:creationId xmlns:a16="http://schemas.microsoft.com/office/drawing/2014/main" xmlns="" id="{CDF94484-BB97-2B48-8430-DA230A9D0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0784" y="30721300"/>
          <a:ext cx="70338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396405</xdr:colOff>
      <xdr:row>174</xdr:row>
      <xdr:rowOff>63500</xdr:rowOff>
    </xdr:from>
    <xdr:ext cx="707342" cy="914400"/>
    <xdr:pic>
      <xdr:nvPicPr>
        <xdr:cNvPr id="129" name="Immagine 128" descr="Giorgio Beverly Hills Edt 90 Vapo">
          <a:extLst>
            <a:ext uri="{FF2B5EF4-FFF2-40B4-BE49-F238E27FC236}">
              <a16:creationId xmlns:a16="http://schemas.microsoft.com/office/drawing/2014/main" xmlns="" id="{2F326C54-A994-B940-853A-A5AFAB042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805" y="33210500"/>
          <a:ext cx="70734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175</xdr:row>
      <xdr:rowOff>63500</xdr:rowOff>
    </xdr:from>
    <xdr:ext cx="914400" cy="914400"/>
    <xdr:pic>
      <xdr:nvPicPr>
        <xdr:cNvPr id="130" name="Immagine 129" descr="ROBERTO CAVALLI JUST CAVALLI 1 OZ EAU DE TOILETTE SPRAY FOR  WOMEN,ROBERTO1105,3607346236505">
          <a:extLst>
            <a:ext uri="{FF2B5EF4-FFF2-40B4-BE49-F238E27FC236}">
              <a16:creationId xmlns:a16="http://schemas.microsoft.com/office/drawing/2014/main" xmlns="" id="{D39934AC-7D16-7B43-B95F-B429CDEA1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3401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291730</xdr:colOff>
      <xdr:row>244</xdr:row>
      <xdr:rowOff>88900</xdr:rowOff>
    </xdr:from>
    <xdr:ext cx="916692" cy="914400"/>
    <xdr:pic>
      <xdr:nvPicPr>
        <xdr:cNvPr id="131" name="Immagine 130" descr="Foto 1 di 3">
          <a:extLst>
            <a:ext uri="{FF2B5EF4-FFF2-40B4-BE49-F238E27FC236}">
              <a16:creationId xmlns:a16="http://schemas.microsoft.com/office/drawing/2014/main" xmlns="" id="{409D29D0-B9AA-DE4E-9A01-F31347DC2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130" y="46570900"/>
          <a:ext cx="91669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318276</xdr:colOff>
      <xdr:row>256</xdr:row>
      <xdr:rowOff>101600</xdr:rowOff>
    </xdr:from>
    <xdr:ext cx="863600" cy="863600"/>
    <xdr:pic>
      <xdr:nvPicPr>
        <xdr:cNvPr id="132" name="Immagine 131" descr="Hollister Ladies Wave for Her EDP 1.0 oz Fragrances 085715261045">
          <a:extLst>
            <a:ext uri="{FF2B5EF4-FFF2-40B4-BE49-F238E27FC236}">
              <a16:creationId xmlns:a16="http://schemas.microsoft.com/office/drawing/2014/main" xmlns="" id="{C80E430F-8904-004B-89AB-26F90AAAA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0676" y="488696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257</xdr:row>
      <xdr:rowOff>63500</xdr:rowOff>
    </xdr:from>
    <xdr:ext cx="914400" cy="914400"/>
    <xdr:pic>
      <xdr:nvPicPr>
        <xdr:cNvPr id="133" name="Immagine 132" descr="HOLLISTER WAVE 1.7 EDP SP FOR WOMEN,HOL26103,085715261038">
          <a:extLst>
            <a:ext uri="{FF2B5EF4-FFF2-40B4-BE49-F238E27FC236}">
              <a16:creationId xmlns:a16="http://schemas.microsoft.com/office/drawing/2014/main" xmlns="" id="{B64E4A6B-54CD-1642-BBF1-77CA64814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9022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425</xdr:row>
      <xdr:rowOff>76200</xdr:rowOff>
    </xdr:from>
    <xdr:ext cx="914400" cy="914400"/>
    <xdr:pic>
      <xdr:nvPicPr>
        <xdr:cNvPr id="134" name="Immagine 133" descr="Acquadì Uomo Eau de Toilette 30ml spray">
          <a:extLst>
            <a:ext uri="{FF2B5EF4-FFF2-40B4-BE49-F238E27FC236}">
              <a16:creationId xmlns:a16="http://schemas.microsoft.com/office/drawing/2014/main" xmlns="" id="{FBA309D5-77B6-6147-814A-054EBD232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1038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426</xdr:row>
      <xdr:rowOff>88900</xdr:rowOff>
    </xdr:from>
    <xdr:ext cx="914400" cy="914400"/>
    <xdr:pic>
      <xdr:nvPicPr>
        <xdr:cNvPr id="135" name="Immagine 134" descr="Acquadì Vanity Eau de Toilette 30ml spray">
          <a:extLst>
            <a:ext uri="{FF2B5EF4-FFF2-40B4-BE49-F238E27FC236}">
              <a16:creationId xmlns:a16="http://schemas.microsoft.com/office/drawing/2014/main" xmlns="" id="{9F3382D7-1775-454A-89F4-8BCF883A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1241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24</xdr:row>
      <xdr:rowOff>76200</xdr:rowOff>
    </xdr:from>
    <xdr:ext cx="914400" cy="914400"/>
    <xdr:pic>
      <xdr:nvPicPr>
        <xdr:cNvPr id="136" name="Immagine 135" descr="8015150270540 - Creme e Lozioni - corpoecapelli - COLLISTAR SPECIALE  BENESSERE FLUIDO DI BENESSERE 250 ml">
          <a:extLst>
            <a:ext uri="{FF2B5EF4-FFF2-40B4-BE49-F238E27FC236}">
              <a16:creationId xmlns:a16="http://schemas.microsoft.com/office/drawing/2014/main" xmlns="" id="{C8CCA459-22F9-1647-AA7E-D9B9DDF5C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648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25</xdr:row>
      <xdr:rowOff>50800</xdr:rowOff>
    </xdr:from>
    <xdr:ext cx="914400" cy="914400"/>
    <xdr:pic>
      <xdr:nvPicPr>
        <xdr:cNvPr id="137" name="Immagine 136" descr="Collistar Doccia di Benessere® con Oli ed Estratti Aromatici Vegetali">
          <a:extLst>
            <a:ext uri="{FF2B5EF4-FFF2-40B4-BE49-F238E27FC236}">
              <a16:creationId xmlns:a16="http://schemas.microsoft.com/office/drawing/2014/main" xmlns="" id="{0A2AB9EB-EC6F-E24E-A7B4-3B1643D4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81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26</xdr:row>
      <xdr:rowOff>76200</xdr:rowOff>
    </xdr:from>
    <xdr:ext cx="1219200" cy="914400"/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04A86382-27CF-2F4E-BD72-6F2D26BF6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50292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27</xdr:row>
      <xdr:rowOff>63500</xdr:rowOff>
    </xdr:from>
    <xdr:ext cx="1219200" cy="914400"/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109B60FF-0227-CD4D-93B0-0A22A8A59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52070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181243</xdr:colOff>
      <xdr:row>28</xdr:row>
      <xdr:rowOff>63500</xdr:rowOff>
    </xdr:from>
    <xdr:ext cx="1137667" cy="914400"/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0965C5AF-C894-B045-8A37-CBE5612D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643" y="5397500"/>
          <a:ext cx="113766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</xdr:row>
      <xdr:rowOff>88900</xdr:rowOff>
    </xdr:from>
    <xdr:ext cx="914400" cy="914400"/>
    <xdr:pic>
      <xdr:nvPicPr>
        <xdr:cNvPr id="141" name="Immagine 140" descr="Ck One Deodorante Stick">
          <a:extLst>
            <a:ext uri="{FF2B5EF4-FFF2-40B4-BE49-F238E27FC236}">
              <a16:creationId xmlns:a16="http://schemas.microsoft.com/office/drawing/2014/main" xmlns="" id="{F9C45682-8CDB-614D-8679-24D234018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27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638076</xdr:colOff>
      <xdr:row>39</xdr:row>
      <xdr:rowOff>101600</xdr:rowOff>
    </xdr:from>
    <xdr:ext cx="224001" cy="914400"/>
    <xdr:pic>
      <xdr:nvPicPr>
        <xdr:cNvPr id="142" name="Immagine 141" descr="Deo Spray 150 ml">
          <a:extLst>
            <a:ext uri="{FF2B5EF4-FFF2-40B4-BE49-F238E27FC236}">
              <a16:creationId xmlns:a16="http://schemas.microsoft.com/office/drawing/2014/main" xmlns="" id="{A81017B5-051C-9D41-A20E-0FA58B72A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0476" y="7531100"/>
          <a:ext cx="22400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134127</xdr:colOff>
      <xdr:row>40</xdr:row>
      <xdr:rowOff>151512</xdr:rowOff>
    </xdr:from>
    <xdr:ext cx="1231899" cy="788288"/>
    <xdr:pic>
      <xdr:nvPicPr>
        <xdr:cNvPr id="143" name="Immagine 142" descr="Men perfumes Hugoboss In Motion Eau De Toilette 40ml For Him 004626804">
          <a:extLst>
            <a:ext uri="{FF2B5EF4-FFF2-40B4-BE49-F238E27FC236}">
              <a16:creationId xmlns:a16="http://schemas.microsoft.com/office/drawing/2014/main" xmlns="" id="{F87B7574-2302-4F45-B656-E713A9666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6527" y="7771512"/>
          <a:ext cx="1231899" cy="788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275838</xdr:colOff>
      <xdr:row>73</xdr:row>
      <xdr:rowOff>76200</xdr:rowOff>
    </xdr:from>
    <xdr:ext cx="948477" cy="914400"/>
    <xdr:pic>
      <xdr:nvPicPr>
        <xdr:cNvPr id="144" name="Immagine 143" descr="CHOPARD CASMIR EDP VAPO 100ML">
          <a:extLst>
            <a:ext uri="{FF2B5EF4-FFF2-40B4-BE49-F238E27FC236}">
              <a16:creationId xmlns:a16="http://schemas.microsoft.com/office/drawing/2014/main" xmlns="" id="{6DAE7C64-40DB-DE4D-806E-7B64CE660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238" y="13982700"/>
          <a:ext cx="94847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83</xdr:row>
      <xdr:rowOff>63500</xdr:rowOff>
    </xdr:from>
    <xdr:ext cx="914400" cy="914400"/>
    <xdr:pic>
      <xdr:nvPicPr>
        <xdr:cNvPr id="145" name="Immagine 144" descr="Mens Ckin2u Men by Calvin Klein EDT Spray 1.7 oz (50 ml) (m) by Calvin  Klein |UPC: 088300196920 | World of Watches">
          <a:extLst>
            <a:ext uri="{FF2B5EF4-FFF2-40B4-BE49-F238E27FC236}">
              <a16:creationId xmlns:a16="http://schemas.microsoft.com/office/drawing/2014/main" xmlns="" id="{6130F6A1-36D2-BD40-8A2B-EC7155260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5875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102</xdr:row>
      <xdr:rowOff>63500</xdr:rowOff>
    </xdr:from>
    <xdr:ext cx="914400" cy="914400"/>
    <xdr:pic>
      <xdr:nvPicPr>
        <xdr:cNvPr id="146" name="Immagine 145" descr="BURBERRY THE BEAT WOMEN 30ML EDT SPRAY - NEW BOXED &amp; SEALED - FREE P&amp;P - UK  3386460016544 | eBay">
          <a:extLst>
            <a:ext uri="{FF2B5EF4-FFF2-40B4-BE49-F238E27FC236}">
              <a16:creationId xmlns:a16="http://schemas.microsoft.com/office/drawing/2014/main" xmlns="" id="{86953B24-7F88-BA48-B947-4FC0EFA0B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949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377937</xdr:colOff>
      <xdr:row>103</xdr:row>
      <xdr:rowOff>50800</xdr:rowOff>
    </xdr:from>
    <xdr:ext cx="744279" cy="914400"/>
    <xdr:pic>
      <xdr:nvPicPr>
        <xdr:cNvPr id="147" name="Immagine 146" descr="Burberry The Beat Eau de Toilette EdT 50 ml | Perfumetrader">
          <a:extLst>
            <a:ext uri="{FF2B5EF4-FFF2-40B4-BE49-F238E27FC236}">
              <a16:creationId xmlns:a16="http://schemas.microsoft.com/office/drawing/2014/main" xmlns="" id="{25B7BA75-EBAC-5D40-8E76-7A8E08C1E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337" y="19672300"/>
          <a:ext cx="74427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350026</xdr:colOff>
      <xdr:row>113</xdr:row>
      <xdr:rowOff>139700</xdr:rowOff>
    </xdr:from>
    <xdr:ext cx="800100" cy="800100"/>
    <xdr:pic>
      <xdr:nvPicPr>
        <xdr:cNvPr id="148" name="Immagine 147" descr="Eternity For Men Aqua Calvin Klein edt spray 50 ml">
          <a:extLst>
            <a:ext uri="{FF2B5EF4-FFF2-40B4-BE49-F238E27FC236}">
              <a16:creationId xmlns:a16="http://schemas.microsoft.com/office/drawing/2014/main" xmlns="" id="{5A50A783-49DF-E446-A9BC-09FF01508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426" y="216662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114</xdr:row>
      <xdr:rowOff>63500</xdr:rowOff>
    </xdr:from>
    <xdr:ext cx="914400" cy="914400"/>
    <xdr:pic>
      <xdr:nvPicPr>
        <xdr:cNvPr id="149" name="Immagine 148" descr="Calvin Klein Men's Eternity Aqua EDT Spray 3.4 oz Fragrances 3607340125881  - Fragrances, Calvin Klein Fragrances - Jomashop">
          <a:extLst>
            <a:ext uri="{FF2B5EF4-FFF2-40B4-BE49-F238E27FC236}">
              <a16:creationId xmlns:a16="http://schemas.microsoft.com/office/drawing/2014/main" xmlns="" id="{633E7C9B-6E11-CE44-8196-14BCF4772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1780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308421</xdr:colOff>
      <xdr:row>115</xdr:row>
      <xdr:rowOff>76200</xdr:rowOff>
    </xdr:from>
    <xdr:ext cx="883310" cy="914400"/>
    <xdr:pic>
      <xdr:nvPicPr>
        <xdr:cNvPr id="150" name="Immagine 149" descr="Profumo Uomo Boss Bottled Night Hugo Boss-boss edt CapacitÃ 30 ml |  Acquisti Online su eBay">
          <a:extLst>
            <a:ext uri="{FF2B5EF4-FFF2-40B4-BE49-F238E27FC236}">
              <a16:creationId xmlns:a16="http://schemas.microsoft.com/office/drawing/2014/main" xmlns="" id="{3EF832B5-B15E-854F-8CC6-F25397B9D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821" y="21983700"/>
          <a:ext cx="88331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132</xdr:row>
      <xdr:rowOff>63500</xdr:rowOff>
    </xdr:from>
    <xdr:ext cx="914400" cy="914400"/>
    <xdr:pic>
      <xdr:nvPicPr>
        <xdr:cNvPr id="151" name="Immagine 150" descr="Womens Pink Sugar / Aquolina EDT Spray 1.0 oz (w) from Aquolina |UPC:  8032622912821 | World of Watches">
          <a:extLst>
            <a:ext uri="{FF2B5EF4-FFF2-40B4-BE49-F238E27FC236}">
              <a16:creationId xmlns:a16="http://schemas.microsoft.com/office/drawing/2014/main" xmlns="" id="{5632204F-C84A-074D-8071-D7979537C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5209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136</xdr:row>
      <xdr:rowOff>88900</xdr:rowOff>
    </xdr:from>
    <xdr:ext cx="914400" cy="914400"/>
    <xdr:pic>
      <xdr:nvPicPr>
        <xdr:cNvPr id="152" name="Immagine 151" descr="Renato Balestra Pour Femme Eau de toilette 100 ml VAPO - Profumerie  Mediterraneo s.r.l.">
          <a:extLst>
            <a:ext uri="{FF2B5EF4-FFF2-40B4-BE49-F238E27FC236}">
              <a16:creationId xmlns:a16="http://schemas.microsoft.com/office/drawing/2014/main" xmlns="" id="{4E91A7E4-85A9-3649-B9F2-CFAC5AA64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5996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108392</xdr:colOff>
      <xdr:row>142</xdr:row>
      <xdr:rowOff>88900</xdr:rowOff>
    </xdr:from>
    <xdr:ext cx="1283368" cy="914400"/>
    <xdr:pic>
      <xdr:nvPicPr>
        <xdr:cNvPr id="153" name="Immagine 152" descr="POLICE TO BE EAU DE TOILETTE EDT 40ML SPRAY - MEN'S FOR HIM. NEW. FREE  SHIPPING 679602601245 | eBay">
          <a:extLst>
            <a:ext uri="{FF2B5EF4-FFF2-40B4-BE49-F238E27FC236}">
              <a16:creationId xmlns:a16="http://schemas.microsoft.com/office/drawing/2014/main" xmlns="" id="{EC9FF160-F103-5F46-8A6E-4C24F5C01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792" y="27139900"/>
          <a:ext cx="1283368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140</xdr:row>
      <xdr:rowOff>76200</xdr:rowOff>
    </xdr:from>
    <xdr:ext cx="914400" cy="914400"/>
    <xdr:pic>
      <xdr:nvPicPr>
        <xdr:cNvPr id="154" name="Immagine 153" descr="Profumo Uomo Just Different Hugo Boss-boss edt CapacitÃ 40 ml | Acquisti  Online su eBay">
          <a:extLst>
            <a:ext uri="{FF2B5EF4-FFF2-40B4-BE49-F238E27FC236}">
              <a16:creationId xmlns:a16="http://schemas.microsoft.com/office/drawing/2014/main" xmlns="" id="{3A6F53D1-A390-744E-B138-E869CD2B4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6746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407176</xdr:colOff>
      <xdr:row>141</xdr:row>
      <xdr:rowOff>63500</xdr:rowOff>
    </xdr:from>
    <xdr:ext cx="685800" cy="914400"/>
    <xdr:pic>
      <xdr:nvPicPr>
        <xdr:cNvPr id="155" name="Immagine 154" descr="JUST DIFFERENT as balm 75 ml Referencia 0737052465258 · Whimed.com">
          <a:extLst>
            <a:ext uri="{FF2B5EF4-FFF2-40B4-BE49-F238E27FC236}">
              <a16:creationId xmlns:a16="http://schemas.microsoft.com/office/drawing/2014/main" xmlns="" id="{A24E4FCA-18CE-6546-B811-4F1920D57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576" y="269240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171</xdr:row>
      <xdr:rowOff>88900</xdr:rowOff>
    </xdr:from>
    <xdr:ext cx="914400" cy="914400"/>
    <xdr:pic>
      <xdr:nvPicPr>
        <xdr:cNvPr id="156" name="Immagine 155" descr="Gucci Men's Guilty Black EDT Spray 1.0 oz Fragrances 737052626307 -  Fragrances &amp; Beauty, Fragrances - Jomashop">
          <a:extLst>
            <a:ext uri="{FF2B5EF4-FFF2-40B4-BE49-F238E27FC236}">
              <a16:creationId xmlns:a16="http://schemas.microsoft.com/office/drawing/2014/main" xmlns="" id="{B539CFBF-CFE1-0345-B0DC-5E5FF7C84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2664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172</xdr:row>
      <xdr:rowOff>76200</xdr:rowOff>
    </xdr:from>
    <xdr:ext cx="914400" cy="914400"/>
    <xdr:pic>
      <xdr:nvPicPr>
        <xdr:cNvPr id="157" name="Immagine 156" descr="Buy &gt; gucci guilty 100ml price &gt; Very cheap -">
          <a:extLst>
            <a:ext uri="{FF2B5EF4-FFF2-40B4-BE49-F238E27FC236}">
              <a16:creationId xmlns:a16="http://schemas.microsoft.com/office/drawing/2014/main" xmlns="" id="{6DBE2068-4723-1B45-8D32-185F6B5FD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2842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173</xdr:row>
      <xdr:rowOff>76200</xdr:rowOff>
    </xdr:from>
    <xdr:ext cx="914400" cy="914400"/>
    <xdr:pic>
      <xdr:nvPicPr>
        <xdr:cNvPr id="158" name="Immagine 157" descr="Calvin Klein CK One Shock Street Edition for Him 100 ml">
          <a:extLst>
            <a:ext uri="{FF2B5EF4-FFF2-40B4-BE49-F238E27FC236}">
              <a16:creationId xmlns:a16="http://schemas.microsoft.com/office/drawing/2014/main" xmlns="" id="{39C2BCE8-302E-9145-BEA8-2AC168173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3032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601368</xdr:colOff>
      <xdr:row>179</xdr:row>
      <xdr:rowOff>12700</xdr:rowOff>
    </xdr:from>
    <xdr:ext cx="297417" cy="914400"/>
    <xdr:pic>
      <xdr:nvPicPr>
        <xdr:cNvPr id="159" name="Immagine 158" descr="Cioccolato bianco | Aquolina">
          <a:extLst>
            <a:ext uri="{FF2B5EF4-FFF2-40B4-BE49-F238E27FC236}">
              <a16:creationId xmlns:a16="http://schemas.microsoft.com/office/drawing/2014/main" xmlns="" id="{6BEB7787-B6A0-AA45-8D38-6C4E7DD75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3768" y="34112200"/>
          <a:ext cx="29741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121863</xdr:colOff>
      <xdr:row>180</xdr:row>
      <xdr:rowOff>76200</xdr:rowOff>
    </xdr:from>
    <xdr:ext cx="1256427" cy="914400"/>
    <xdr:pic>
      <xdr:nvPicPr>
        <xdr:cNvPr id="160" name="Immagine 159" descr="Vendita Arrogance Blue Balsamo Dopobarba Online | Marisa Profumerie">
          <a:extLst>
            <a:ext uri="{FF2B5EF4-FFF2-40B4-BE49-F238E27FC236}">
              <a16:creationId xmlns:a16="http://schemas.microsoft.com/office/drawing/2014/main" xmlns="" id="{E88FBFFD-589E-6147-AC09-C48BF38B2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263" y="34366200"/>
          <a:ext cx="125642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181</xdr:row>
      <xdr:rowOff>101600</xdr:rowOff>
    </xdr:from>
    <xdr:ext cx="914400" cy="914400"/>
    <xdr:pic>
      <xdr:nvPicPr>
        <xdr:cNvPr id="161" name="Immagine 160" descr="Burberry Burberry Body Tender Eau de Toilette 35ml Spray - EAN:3386460050913">
          <a:extLst>
            <a:ext uri="{FF2B5EF4-FFF2-40B4-BE49-F238E27FC236}">
              <a16:creationId xmlns:a16="http://schemas.microsoft.com/office/drawing/2014/main" xmlns="" id="{048718CE-95A1-4E4F-8AC6-BCEFCD18B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45821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528485</xdr:colOff>
      <xdr:row>182</xdr:row>
      <xdr:rowOff>76200</xdr:rowOff>
    </xdr:from>
    <xdr:ext cx="443182" cy="914400"/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ED856EBA-DAC3-E343-B80E-83F87719D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0885" y="34747200"/>
          <a:ext cx="44318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285256</xdr:colOff>
      <xdr:row>183</xdr:row>
      <xdr:rowOff>88900</xdr:rowOff>
    </xdr:from>
    <xdr:ext cx="929640" cy="914400"/>
    <xdr:pic>
      <xdr:nvPicPr>
        <xdr:cNvPr id="163" name="Immagine 162" descr="Police To Be The King For Man Spray">
          <a:extLst>
            <a:ext uri="{FF2B5EF4-FFF2-40B4-BE49-F238E27FC236}">
              <a16:creationId xmlns:a16="http://schemas.microsoft.com/office/drawing/2014/main" xmlns="" id="{9517B6E9-2C26-BE4E-9450-00E89556F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7656" y="34950400"/>
          <a:ext cx="92964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191</xdr:row>
      <xdr:rowOff>63500</xdr:rowOff>
    </xdr:from>
    <xdr:ext cx="914400" cy="914400"/>
    <xdr:pic>
      <xdr:nvPicPr>
        <xdr:cNvPr id="164" name="Immagine 163" descr="CK One Red Edition / Calvin Klein EDT Spray 3.4 oz (w)">
          <a:extLst>
            <a:ext uri="{FF2B5EF4-FFF2-40B4-BE49-F238E27FC236}">
              <a16:creationId xmlns:a16="http://schemas.microsoft.com/office/drawing/2014/main" xmlns="" id="{3EE3BD71-1406-C344-83CB-9053B9FE4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6449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167324</xdr:colOff>
      <xdr:row>208</xdr:row>
      <xdr:rowOff>76200</xdr:rowOff>
    </xdr:from>
    <xdr:ext cx="1165505" cy="914400"/>
    <xdr:pic>
      <xdr:nvPicPr>
        <xdr:cNvPr id="165" name="Immagine 164" descr="Salvatore Ferragamo Ferragamo Acqua Essenziale EdT 50 ml | Pilulka.cz">
          <a:extLst>
            <a:ext uri="{FF2B5EF4-FFF2-40B4-BE49-F238E27FC236}">
              <a16:creationId xmlns:a16="http://schemas.microsoft.com/office/drawing/2014/main" xmlns="" id="{1FEA7E3F-7C4B-DE43-BE00-CF13356C6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724" y="39700200"/>
          <a:ext cx="116550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254776</xdr:colOff>
      <xdr:row>238</xdr:row>
      <xdr:rowOff>25400</xdr:rowOff>
    </xdr:from>
    <xdr:ext cx="914400" cy="914400"/>
    <xdr:pic>
      <xdr:nvPicPr>
        <xdr:cNvPr id="166" name="Immagine 165" descr="Foto 1 di 1">
          <a:extLst>
            <a:ext uri="{FF2B5EF4-FFF2-40B4-BE49-F238E27FC236}">
              <a16:creationId xmlns:a16="http://schemas.microsoft.com/office/drawing/2014/main" xmlns="" id="{FC3D569A-801C-B64B-8217-24730C50A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76" y="45364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244005</xdr:colOff>
      <xdr:row>239</xdr:row>
      <xdr:rowOff>12700</xdr:rowOff>
    </xdr:from>
    <xdr:ext cx="707342" cy="914400"/>
    <xdr:pic>
      <xdr:nvPicPr>
        <xdr:cNvPr id="167" name="Immagine 166" descr="Calvin Klein Eternity Now Eau de Parfum a prezzo scontato - Profumeria Fusco">
          <a:extLst>
            <a:ext uri="{FF2B5EF4-FFF2-40B4-BE49-F238E27FC236}">
              <a16:creationId xmlns:a16="http://schemas.microsoft.com/office/drawing/2014/main" xmlns="" id="{56783949-BF68-CC4D-82E4-A4D46DA0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6405" y="45542200"/>
          <a:ext cx="70734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357170</xdr:colOff>
      <xdr:row>240</xdr:row>
      <xdr:rowOff>76200</xdr:rowOff>
    </xdr:from>
    <xdr:ext cx="785813" cy="914400"/>
    <xdr:pic>
      <xdr:nvPicPr>
        <xdr:cNvPr id="168" name="Immagine 167" descr="Desigual Dark Man Eau De Toilette">
          <a:extLst>
            <a:ext uri="{FF2B5EF4-FFF2-40B4-BE49-F238E27FC236}">
              <a16:creationId xmlns:a16="http://schemas.microsoft.com/office/drawing/2014/main" xmlns="" id="{476DF733-E8AC-4D4F-B39B-CA06848AC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570" y="45796200"/>
          <a:ext cx="78581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61983</xdr:colOff>
      <xdr:row>278</xdr:row>
      <xdr:rowOff>114300</xdr:rowOff>
    </xdr:from>
    <xdr:ext cx="1376187" cy="914400"/>
    <xdr:pic>
      <xdr:nvPicPr>
        <xdr:cNvPr id="169" name="Immagine 168" descr="8015150270595 - Deodoranti unisex - corpoecapelli - COLLISTAR SPECIALE  BENESSERE DEODORANTE DI BENESSERE SPRAY 125 ml">
          <a:extLst>
            <a:ext uri="{FF2B5EF4-FFF2-40B4-BE49-F238E27FC236}">
              <a16:creationId xmlns:a16="http://schemas.microsoft.com/office/drawing/2014/main" xmlns="" id="{7D9E9A53-CFEE-1849-8106-A421B7B1A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383" y="53073300"/>
          <a:ext cx="137618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402240</xdr:colOff>
      <xdr:row>279</xdr:row>
      <xdr:rowOff>127000</xdr:rowOff>
    </xdr:from>
    <xdr:ext cx="695673" cy="914400"/>
    <xdr:pic>
      <xdr:nvPicPr>
        <xdr:cNvPr id="170" name="Immagine 169" descr="Collistar CREMA FONDENTE SUBLIME 400ml CremaFondenteSublime400">
          <a:extLst>
            <a:ext uri="{FF2B5EF4-FFF2-40B4-BE49-F238E27FC236}">
              <a16:creationId xmlns:a16="http://schemas.microsoft.com/office/drawing/2014/main" xmlns="" id="{76E1FF5F-8747-7949-840E-B11222D57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640" y="53276500"/>
          <a:ext cx="69567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287</xdr:row>
      <xdr:rowOff>50800</xdr:rowOff>
    </xdr:from>
    <xdr:ext cx="914400" cy="914400"/>
    <xdr:pic>
      <xdr:nvPicPr>
        <xdr:cNvPr id="171" name="Immagine 170" descr="Hollister Wave 2 For Him Edt - 50 Ml : Amazon.it: Bellezza">
          <a:extLst>
            <a:ext uri="{FF2B5EF4-FFF2-40B4-BE49-F238E27FC236}">
              <a16:creationId xmlns:a16="http://schemas.microsoft.com/office/drawing/2014/main" xmlns="" id="{625878E5-296E-1A48-86A3-E8A8D001F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472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288</xdr:row>
      <xdr:rowOff>50800</xdr:rowOff>
    </xdr:from>
    <xdr:ext cx="914400" cy="914400"/>
    <xdr:pic>
      <xdr:nvPicPr>
        <xdr:cNvPr id="172" name="Immagine 171" descr="Hollister Men's Wave 2 For Him EDT Spray 1.0 oz Fragrances 085715260147 |  World of Watches">
          <a:extLst>
            <a:ext uri="{FF2B5EF4-FFF2-40B4-BE49-F238E27FC236}">
              <a16:creationId xmlns:a16="http://schemas.microsoft.com/office/drawing/2014/main" xmlns="" id="{5EFF3B5F-D6BC-534C-A4DB-16F8A7B75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491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289</xdr:row>
      <xdr:rowOff>88900</xdr:rowOff>
    </xdr:from>
    <xdr:ext cx="914400" cy="914400"/>
    <xdr:pic>
      <xdr:nvPicPr>
        <xdr:cNvPr id="173" name="Immagine 172" descr="Montblanc Emblem Agua de Tocador - 60 ml : Amazon.it: Bellezza">
          <a:extLst>
            <a:ext uri="{FF2B5EF4-FFF2-40B4-BE49-F238E27FC236}">
              <a16:creationId xmlns:a16="http://schemas.microsoft.com/office/drawing/2014/main" xmlns="" id="{BF208F8F-F9ED-E546-8B4B-FF61EE033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5143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290</xdr:row>
      <xdr:rowOff>88900</xdr:rowOff>
    </xdr:from>
    <xdr:ext cx="914400" cy="914400"/>
    <xdr:pic>
      <xdr:nvPicPr>
        <xdr:cNvPr id="174" name="Immagine 173" descr="EMBLEM EDT SPRAY 100">
          <a:extLst>
            <a:ext uri="{FF2B5EF4-FFF2-40B4-BE49-F238E27FC236}">
              <a16:creationId xmlns:a16="http://schemas.microsoft.com/office/drawing/2014/main" xmlns="" id="{262FE324-D097-E44B-A6CF-ECE144B7F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5333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310</xdr:row>
      <xdr:rowOff>76200</xdr:rowOff>
    </xdr:from>
    <xdr:ext cx="914400" cy="914400"/>
    <xdr:pic>
      <xdr:nvPicPr>
        <xdr:cNvPr id="175" name="Immagine 174" descr="GMV Gian Marco Venturi Essence Frames Profumo Uomo 100 ml EDT Eau de  toilette">
          <a:extLst>
            <a:ext uri="{FF2B5EF4-FFF2-40B4-BE49-F238E27FC236}">
              <a16:creationId xmlns:a16="http://schemas.microsoft.com/office/drawing/2014/main" xmlns="" id="{4B0B0CF6-839A-9643-A00D-18BC17768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9131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320</xdr:row>
      <xdr:rowOff>76200</xdr:rowOff>
    </xdr:from>
    <xdr:ext cx="914400" cy="914400"/>
    <xdr:pic>
      <xdr:nvPicPr>
        <xdr:cNvPr id="176" name="Immagine 175" descr="TRUSSARDI UOMO DOPO BARBA LOZIONE100ML :: profumeriabianca.com">
          <a:extLst>
            <a:ext uri="{FF2B5EF4-FFF2-40B4-BE49-F238E27FC236}">
              <a16:creationId xmlns:a16="http://schemas.microsoft.com/office/drawing/2014/main" xmlns="" id="{02FB217E-1FBA-6A4D-AF01-2A44DAC09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1036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321</xdr:row>
      <xdr:rowOff>101600</xdr:rowOff>
    </xdr:from>
    <xdr:ext cx="914400" cy="914400"/>
    <xdr:pic>
      <xdr:nvPicPr>
        <xdr:cNvPr id="177" name="Immagine 176" descr="TRUSSARDI UOMO DOPO BARBA LOZIONE100ML :: profumeriabianca.com">
          <a:extLst>
            <a:ext uri="{FF2B5EF4-FFF2-40B4-BE49-F238E27FC236}">
              <a16:creationId xmlns:a16="http://schemas.microsoft.com/office/drawing/2014/main" xmlns="" id="{C4102AF7-BF73-C743-B804-EB2C65A8F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12521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322</xdr:row>
      <xdr:rowOff>63500</xdr:rowOff>
    </xdr:from>
    <xdr:ext cx="914400" cy="914400"/>
    <xdr:pic>
      <xdr:nvPicPr>
        <xdr:cNvPr id="178" name="Immagine 177" descr="8011530810030 - Dopo barba - corpoecapelli - Trussardi Uomo Lozione  Dopobarba Natural Spray Vaporisateur 100 Ml">
          <a:extLst>
            <a:ext uri="{FF2B5EF4-FFF2-40B4-BE49-F238E27FC236}">
              <a16:creationId xmlns:a16="http://schemas.microsoft.com/office/drawing/2014/main" xmlns="" id="{0C782C6E-66D5-C64A-A62B-769D4552E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140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403</xdr:row>
      <xdr:rowOff>76200</xdr:rowOff>
    </xdr:from>
    <xdr:ext cx="914400" cy="914400"/>
    <xdr:pic>
      <xdr:nvPicPr>
        <xdr:cNvPr id="179" name="Immagine 178" descr="DEBORAH MILANO BIOETYC Uomo Deodorante Active + Doccia Shampoo Cofanetto  EUR 14,99 - PicClick IT">
          <a:extLst>
            <a:ext uri="{FF2B5EF4-FFF2-40B4-BE49-F238E27FC236}">
              <a16:creationId xmlns:a16="http://schemas.microsoft.com/office/drawing/2014/main" xmlns="" id="{0045290A-99B4-A142-BF73-30A7D2EB3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6847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311926</xdr:colOff>
      <xdr:row>404</xdr:row>
      <xdr:rowOff>88900</xdr:rowOff>
    </xdr:from>
    <xdr:ext cx="876300" cy="876300"/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820149FB-C56C-B846-8ACD-B42C26501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326" y="77050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403620</xdr:colOff>
      <xdr:row>405</xdr:row>
      <xdr:rowOff>76200</xdr:rowOff>
    </xdr:from>
    <xdr:ext cx="692912" cy="914400"/>
    <xdr:pic>
      <xdr:nvPicPr>
        <xdr:cNvPr id="181" name="Immagine 180" descr="ARROGANCE UOMO EDT 30ML SHAMPOO 100ML - Onlytester">
          <a:extLst>
            <a:ext uri="{FF2B5EF4-FFF2-40B4-BE49-F238E27FC236}">
              <a16:creationId xmlns:a16="http://schemas.microsoft.com/office/drawing/2014/main" xmlns="" id="{58545DBB-901A-9544-AA80-29115F08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020" y="77228700"/>
          <a:ext cx="69291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149084</xdr:colOff>
      <xdr:row>413</xdr:row>
      <xdr:rowOff>88900</xdr:rowOff>
    </xdr:from>
    <xdr:ext cx="1201984" cy="914400"/>
    <xdr:pic>
      <xdr:nvPicPr>
        <xdr:cNvPr id="182" name="Immagine 181" descr="ACQUADI' Confezione Vanity ETD 100ml + Deodorante Spray 150ml">
          <a:extLst>
            <a:ext uri="{FF2B5EF4-FFF2-40B4-BE49-F238E27FC236}">
              <a16:creationId xmlns:a16="http://schemas.microsoft.com/office/drawing/2014/main" xmlns="" id="{966D67AB-3217-614E-92E0-9B931D933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484" y="78765400"/>
          <a:ext cx="120198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158949</xdr:colOff>
      <xdr:row>414</xdr:row>
      <xdr:rowOff>63500</xdr:rowOff>
    </xdr:from>
    <xdr:ext cx="1182255" cy="914400"/>
    <xdr:pic>
      <xdr:nvPicPr>
        <xdr:cNvPr id="183" name="Immagine 182" descr="ACQUADI' Confezione Delicate ETD 100ml + Deodorante Spray 150ml">
          <a:extLst>
            <a:ext uri="{FF2B5EF4-FFF2-40B4-BE49-F238E27FC236}">
              <a16:creationId xmlns:a16="http://schemas.microsoft.com/office/drawing/2014/main" xmlns="" id="{06E23017-6D9E-8F46-AB3D-9C22153E6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349" y="78930500"/>
          <a:ext cx="118225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462</xdr:row>
      <xdr:rowOff>76200</xdr:rowOff>
    </xdr:from>
    <xdr:ext cx="914400" cy="914400"/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E5FFDECA-9978-194F-92AD-5C02BA816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8087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396025</xdr:colOff>
      <xdr:row>463</xdr:row>
      <xdr:rowOff>101600</xdr:rowOff>
    </xdr:from>
    <xdr:ext cx="708102" cy="914400"/>
    <xdr:pic>
      <xdr:nvPicPr>
        <xdr:cNvPr id="185" name="Immagine 184" descr="PREDATOR SET EAU DE PARFUM 100 ML + SHOWERGEL 100 ML">
          <a:extLst>
            <a:ext uri="{FF2B5EF4-FFF2-40B4-BE49-F238E27FC236}">
              <a16:creationId xmlns:a16="http://schemas.microsoft.com/office/drawing/2014/main" xmlns="" id="{2D7D0BFA-ABD7-484D-BFFA-204BCF37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425" y="88303100"/>
          <a:ext cx="70810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464</xdr:row>
      <xdr:rowOff>63500</xdr:rowOff>
    </xdr:from>
    <xdr:ext cx="914400" cy="914400"/>
    <xdr:pic>
      <xdr:nvPicPr>
        <xdr:cNvPr id="186" name="Immagine 185" descr="PINK SUGAR - EAU DE TOILETTE">
          <a:extLst>
            <a:ext uri="{FF2B5EF4-FFF2-40B4-BE49-F238E27FC236}">
              <a16:creationId xmlns:a16="http://schemas.microsoft.com/office/drawing/2014/main" xmlns="" id="{60D5391F-9671-C640-81B0-534F12D72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8455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487</xdr:row>
      <xdr:rowOff>63500</xdr:rowOff>
    </xdr:from>
    <xdr:ext cx="914400" cy="914400"/>
    <xdr:pic>
      <xdr:nvPicPr>
        <xdr:cNvPr id="187" name="Immagine 186" descr="PUPA - FULL EYEBROW PENCIL - EYEBROW PENCIL - 001">
          <a:extLst>
            <a:ext uri="{FF2B5EF4-FFF2-40B4-BE49-F238E27FC236}">
              <a16:creationId xmlns:a16="http://schemas.microsoft.com/office/drawing/2014/main" xmlns="" id="{383AA6CD-70AC-C64D-9F60-D64D07FC6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2837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488</xdr:row>
      <xdr:rowOff>88900</xdr:rowOff>
    </xdr:from>
    <xdr:ext cx="914400" cy="914400"/>
    <xdr:pic>
      <xdr:nvPicPr>
        <xdr:cNvPr id="188" name="Immagine 187" descr="PUPA MATITA SOPRACCIGLIA FULL EYEBROW 02 BROWN">
          <a:extLst>
            <a:ext uri="{FF2B5EF4-FFF2-40B4-BE49-F238E27FC236}">
              <a16:creationId xmlns:a16="http://schemas.microsoft.com/office/drawing/2014/main" xmlns="" id="{A34D8CA1-E8C1-7D4F-BC09-69B42C1C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3052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51576</xdr:colOff>
      <xdr:row>489</xdr:row>
      <xdr:rowOff>141286</xdr:rowOff>
    </xdr:from>
    <xdr:ext cx="1397000" cy="785813"/>
    <xdr:pic>
      <xdr:nvPicPr>
        <xdr:cNvPr id="189" name="Immagine 188" descr="PUPA - FULL EYEBROW PENCIL - EYEBROW PENCIL - 003">
          <a:extLst>
            <a:ext uri="{FF2B5EF4-FFF2-40B4-BE49-F238E27FC236}">
              <a16:creationId xmlns:a16="http://schemas.microsoft.com/office/drawing/2014/main" xmlns="" id="{9407A57F-4839-6345-A31B-D42CE211F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976" y="93295786"/>
          <a:ext cx="1397000" cy="785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490</xdr:row>
      <xdr:rowOff>76200</xdr:rowOff>
    </xdr:from>
    <xdr:ext cx="1219200" cy="914400"/>
    <xdr:pic>
      <xdr:nvPicPr>
        <xdr:cNvPr id="190" name="Immagine 189" descr="PUPA - EYEBROW PENCIL - EYEBROW PENCIL - 004">
          <a:extLst>
            <a:ext uri="{FF2B5EF4-FFF2-40B4-BE49-F238E27FC236}">
              <a16:creationId xmlns:a16="http://schemas.microsoft.com/office/drawing/2014/main" xmlns="" id="{E840BD97-0786-8C43-9A28-41356DCA7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934212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499</xdr:row>
      <xdr:rowOff>50800</xdr:rowOff>
    </xdr:from>
    <xdr:ext cx="914400" cy="914400"/>
    <xdr:pic>
      <xdr:nvPicPr>
        <xdr:cNvPr id="191" name="Immagine 190" descr="Deborah Rossetto Fluid Velvet Mat Painted By Paola Turani – Beauty Shop Mary">
          <a:extLst>
            <a:ext uri="{FF2B5EF4-FFF2-40B4-BE49-F238E27FC236}">
              <a16:creationId xmlns:a16="http://schemas.microsoft.com/office/drawing/2014/main" xmlns="" id="{7F4A301C-371B-0546-9C54-2061EA28B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511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406</xdr:row>
      <xdr:rowOff>63500</xdr:rowOff>
    </xdr:from>
    <xdr:ext cx="914400" cy="914400"/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0299BF46-1F86-FF47-97DD-D6C4F0F24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7406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408</xdr:row>
      <xdr:rowOff>63500</xdr:rowOff>
    </xdr:from>
    <xdr:ext cx="914400" cy="914400"/>
    <xdr:pic>
      <xdr:nvPicPr>
        <xdr:cNvPr id="193" name="displayed-img" descr="GOLD ORIGINAL GREEN COFANETTO EDT 50 ML + SHOWER GEL 150 ML     ">
          <a:extLst>
            <a:ext uri="{FF2B5EF4-FFF2-40B4-BE49-F238E27FC236}">
              <a16:creationId xmlns:a16="http://schemas.microsoft.com/office/drawing/2014/main" xmlns="" id="{D3685415-2BE0-9E4F-B58D-BF1F93419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7787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362726</xdr:colOff>
      <xdr:row>393</xdr:row>
      <xdr:rowOff>139700</xdr:rowOff>
    </xdr:from>
    <xdr:ext cx="774700" cy="774700"/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F3C280E9-2FEE-A04A-9DC1-9584B3611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126" y="75006200"/>
          <a:ext cx="774700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279400</xdr:colOff>
      <xdr:row>442</xdr:row>
      <xdr:rowOff>101600</xdr:rowOff>
    </xdr:from>
    <xdr:ext cx="850900" cy="850900"/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77C6B94D-4127-294C-BFB8-5CAD0E34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4302600"/>
          <a:ext cx="8509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279400</xdr:colOff>
      <xdr:row>443</xdr:row>
      <xdr:rowOff>63500</xdr:rowOff>
    </xdr:from>
    <xdr:ext cx="863600" cy="863600"/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680CDF4B-30E8-BE4A-9EA2-EA182C0B7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44550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450</xdr:row>
      <xdr:rowOff>88900</xdr:rowOff>
    </xdr:from>
    <xdr:ext cx="889000" cy="889000"/>
    <xdr:pic>
      <xdr:nvPicPr>
        <xdr:cNvPr id="197" name="Immagine 196" descr="Enrico Coveri Paillettes 75ML">
          <a:extLst>
            <a:ext uri="{FF2B5EF4-FFF2-40B4-BE49-F238E27FC236}">
              <a16:creationId xmlns:a16="http://schemas.microsoft.com/office/drawing/2014/main" xmlns="" id="{F1109357-D94E-1F40-A6D7-6E466B84D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100" y="858139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452</xdr:row>
      <xdr:rowOff>101600</xdr:rowOff>
    </xdr:from>
    <xdr:ext cx="1200150" cy="800100"/>
    <xdr:pic>
      <xdr:nvPicPr>
        <xdr:cNvPr id="198" name="Immagine 197" descr="ENRICO COVERI POUR ELLE • Eau de Parfum 60 ml • Profumo donna • Spray • Per  Lei • EVAFLORPARIS : Amazon.it: Salute e cura della persona">
          <a:extLst>
            <a:ext uri="{FF2B5EF4-FFF2-40B4-BE49-F238E27FC236}">
              <a16:creationId xmlns:a16="http://schemas.microsoft.com/office/drawing/2014/main" xmlns="" id="{720C4DAC-7B4F-B54F-AA7D-994E27455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86207600"/>
          <a:ext cx="120015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457</xdr:row>
      <xdr:rowOff>38100</xdr:rowOff>
    </xdr:from>
    <xdr:ext cx="876300" cy="876300"/>
    <xdr:pic>
      <xdr:nvPicPr>
        <xdr:cNvPr id="199" name="Immagine 198" descr="Arrogance Blue Confezione 30ml e Docciaschiuma">
          <a:extLst>
            <a:ext uri="{FF2B5EF4-FFF2-40B4-BE49-F238E27FC236}">
              <a16:creationId xmlns:a16="http://schemas.microsoft.com/office/drawing/2014/main" xmlns="" id="{9F78E0BA-EBBB-E040-A342-EDAB49C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100" y="870966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330200</xdr:colOff>
      <xdr:row>484</xdr:row>
      <xdr:rowOff>121180</xdr:rowOff>
    </xdr:from>
    <xdr:ext cx="622300" cy="844020"/>
    <xdr:pic>
      <xdr:nvPicPr>
        <xdr:cNvPr id="200" name="Immagine 199" descr="Palla Natale make up con ombretti - Royal Beauty">
          <a:extLst>
            <a:ext uri="{FF2B5EF4-FFF2-40B4-BE49-F238E27FC236}">
              <a16:creationId xmlns:a16="http://schemas.microsoft.com/office/drawing/2014/main" xmlns="" id="{93250CDB-730F-9544-9415-FA0E352EC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600" y="92323180"/>
          <a:ext cx="622300" cy="84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4"/>
  <sheetViews>
    <sheetView tabSelected="1" zoomScaleNormal="100" workbookViewId="0">
      <pane ySplit="1" topLeftCell="A2" activePane="bottomLeft" state="frozen"/>
      <selection pane="bottomLeft" activeCell="B333" sqref="B333"/>
    </sheetView>
  </sheetViews>
  <sheetFormatPr defaultColWidth="8.85546875" defaultRowHeight="15" x14ac:dyDescent="0.25"/>
  <cols>
    <col min="1" max="1" width="9.42578125" style="1" bestFit="1" customWidth="1"/>
    <col min="2" max="2" width="16.42578125" style="1" customWidth="1"/>
    <col min="3" max="3" width="48.140625" style="1" bestFit="1" customWidth="1"/>
    <col min="4" max="4" width="10.28515625" style="1" bestFit="1" customWidth="1"/>
    <col min="5" max="5" width="19.7109375" style="1" customWidth="1"/>
    <col min="6" max="16384" width="8.85546875" style="1"/>
  </cols>
  <sheetData>
    <row r="1" spans="1:5" x14ac:dyDescent="0.25">
      <c r="D1" s="6">
        <f>SUM(D3:D504)</f>
        <v>30776</v>
      </c>
    </row>
    <row r="2" spans="1:5" x14ac:dyDescent="0.25">
      <c r="A2" s="4" t="s">
        <v>0</v>
      </c>
      <c r="B2" s="4" t="s">
        <v>1</v>
      </c>
      <c r="C2" s="4" t="s">
        <v>2</v>
      </c>
      <c r="D2" s="5" t="s">
        <v>3</v>
      </c>
      <c r="E2" s="4" t="s">
        <v>986</v>
      </c>
    </row>
    <row r="3" spans="1:5" ht="80.099999999999994" customHeight="1" x14ac:dyDescent="0.25">
      <c r="A3" s="3">
        <v>1274</v>
      </c>
      <c r="B3" s="2" t="s">
        <v>437</v>
      </c>
      <c r="C3" s="2" t="s">
        <v>438</v>
      </c>
      <c r="D3" s="2">
        <v>320</v>
      </c>
      <c r="E3" s="2"/>
    </row>
    <row r="4" spans="1:5" ht="80.099999999999994" customHeight="1" x14ac:dyDescent="0.25">
      <c r="A4" s="3">
        <v>1390</v>
      </c>
      <c r="B4" s="2" t="s">
        <v>439</v>
      </c>
      <c r="C4" s="2" t="s">
        <v>440</v>
      </c>
      <c r="D4" s="2">
        <v>481</v>
      </c>
      <c r="E4" s="2"/>
    </row>
    <row r="5" spans="1:5" ht="80.099999999999994" customHeight="1" x14ac:dyDescent="0.25">
      <c r="A5" s="3">
        <v>1571</v>
      </c>
      <c r="B5" s="2" t="s">
        <v>928</v>
      </c>
      <c r="C5" s="2" t="s">
        <v>598</v>
      </c>
      <c r="D5" s="2">
        <v>11</v>
      </c>
      <c r="E5" s="2"/>
    </row>
    <row r="6" spans="1:5" x14ac:dyDescent="0.25">
      <c r="A6" s="3">
        <v>2387</v>
      </c>
      <c r="B6" s="2" t="s">
        <v>963</v>
      </c>
      <c r="C6" s="2" t="s">
        <v>712</v>
      </c>
      <c r="D6" s="2">
        <v>83</v>
      </c>
      <c r="E6" s="2"/>
    </row>
    <row r="7" spans="1:5" x14ac:dyDescent="0.25">
      <c r="A7" s="3">
        <v>2413</v>
      </c>
      <c r="B7" s="2" t="s">
        <v>940</v>
      </c>
      <c r="C7" s="2" t="s">
        <v>658</v>
      </c>
      <c r="D7" s="2">
        <v>1</v>
      </c>
      <c r="E7" s="2"/>
    </row>
    <row r="8" spans="1:5" x14ac:dyDescent="0.25">
      <c r="A8" s="3">
        <v>2425</v>
      </c>
      <c r="B8" s="2" t="s">
        <v>941</v>
      </c>
      <c r="C8" s="2" t="s">
        <v>659</v>
      </c>
      <c r="D8" s="2">
        <v>56</v>
      </c>
      <c r="E8" s="2"/>
    </row>
    <row r="9" spans="1:5" x14ac:dyDescent="0.25">
      <c r="A9" s="3">
        <v>2426</v>
      </c>
      <c r="B9" s="2" t="s">
        <v>660</v>
      </c>
      <c r="C9" s="2" t="s">
        <v>661</v>
      </c>
      <c r="D9" s="2">
        <v>16</v>
      </c>
      <c r="E9" s="2"/>
    </row>
    <row r="10" spans="1:5" x14ac:dyDescent="0.25">
      <c r="A10" s="3">
        <v>2431</v>
      </c>
      <c r="B10" s="2" t="s">
        <v>942</v>
      </c>
      <c r="C10" s="2" t="s">
        <v>662</v>
      </c>
      <c r="D10" s="2">
        <v>66</v>
      </c>
      <c r="E10" s="2"/>
    </row>
    <row r="11" spans="1:5" x14ac:dyDescent="0.25">
      <c r="A11" s="3">
        <v>3081</v>
      </c>
      <c r="B11" s="2" t="s">
        <v>964</v>
      </c>
      <c r="C11" s="2" t="s">
        <v>713</v>
      </c>
      <c r="D11" s="2">
        <v>1</v>
      </c>
      <c r="E11" s="2"/>
    </row>
    <row r="12" spans="1:5" x14ac:dyDescent="0.25">
      <c r="A12" s="3">
        <v>3528</v>
      </c>
      <c r="B12" s="2" t="s">
        <v>186</v>
      </c>
      <c r="C12" s="2" t="s">
        <v>187</v>
      </c>
      <c r="D12" s="2">
        <v>4</v>
      </c>
      <c r="E12" s="2"/>
    </row>
    <row r="13" spans="1:5" ht="80.099999999999994" customHeight="1" x14ac:dyDescent="0.25">
      <c r="A13" s="3">
        <v>3827</v>
      </c>
      <c r="B13" s="2" t="s">
        <v>441</v>
      </c>
      <c r="C13" s="2" t="s">
        <v>442</v>
      </c>
      <c r="D13" s="2">
        <v>116</v>
      </c>
      <c r="E13" s="2"/>
    </row>
    <row r="14" spans="1:5" x14ac:dyDescent="0.25">
      <c r="A14" s="3">
        <v>6607</v>
      </c>
      <c r="B14" s="2" t="s">
        <v>925</v>
      </c>
      <c r="C14" s="2" t="s">
        <v>593</v>
      </c>
      <c r="D14" s="2">
        <v>57</v>
      </c>
      <c r="E14" s="2"/>
    </row>
    <row r="15" spans="1:5" x14ac:dyDescent="0.25">
      <c r="A15" s="3">
        <v>6632</v>
      </c>
      <c r="B15" s="2" t="s">
        <v>769</v>
      </c>
      <c r="C15" s="2" t="s">
        <v>188</v>
      </c>
      <c r="D15" s="2">
        <v>1</v>
      </c>
      <c r="E15" s="2"/>
    </row>
    <row r="16" spans="1:5" x14ac:dyDescent="0.25">
      <c r="A16" s="3">
        <v>7851</v>
      </c>
      <c r="B16" s="2" t="s">
        <v>526</v>
      </c>
      <c r="C16" s="2" t="s">
        <v>527</v>
      </c>
      <c r="D16" s="2">
        <v>3</v>
      </c>
      <c r="E16" s="2"/>
    </row>
    <row r="17" spans="1:5" x14ac:dyDescent="0.25">
      <c r="A17" s="3">
        <v>8906</v>
      </c>
      <c r="B17" s="2" t="s">
        <v>770</v>
      </c>
      <c r="C17" s="2" t="s">
        <v>189</v>
      </c>
      <c r="D17" s="2">
        <v>1</v>
      </c>
      <c r="E17" s="2"/>
    </row>
    <row r="18" spans="1:5" x14ac:dyDescent="0.25">
      <c r="A18" s="3">
        <v>8910</v>
      </c>
      <c r="B18" s="2" t="s">
        <v>190</v>
      </c>
      <c r="C18" s="2" t="s">
        <v>191</v>
      </c>
      <c r="D18" s="2">
        <v>2</v>
      </c>
      <c r="E18" s="2"/>
    </row>
    <row r="19" spans="1:5" ht="80.099999999999994" customHeight="1" x14ac:dyDescent="0.25">
      <c r="A19" s="3">
        <v>27925</v>
      </c>
      <c r="B19" s="2" t="s">
        <v>771</v>
      </c>
      <c r="C19" s="2" t="s">
        <v>192</v>
      </c>
      <c r="D19" s="2">
        <v>11</v>
      </c>
      <c r="E19" s="2"/>
    </row>
    <row r="20" spans="1:5" ht="80.099999999999994" customHeight="1" x14ac:dyDescent="0.25">
      <c r="A20" s="3">
        <v>28092</v>
      </c>
      <c r="B20" s="7" t="s">
        <v>981</v>
      </c>
      <c r="C20" s="2" t="s">
        <v>193</v>
      </c>
      <c r="D20" s="2">
        <v>35</v>
      </c>
      <c r="E20" s="2"/>
    </row>
    <row r="21" spans="1:5" ht="80.099999999999994" customHeight="1" x14ac:dyDescent="0.25">
      <c r="A21" s="3">
        <v>28432</v>
      </c>
      <c r="B21" s="2" t="s">
        <v>772</v>
      </c>
      <c r="C21" s="2" t="s">
        <v>194</v>
      </c>
      <c r="D21" s="2">
        <v>16</v>
      </c>
      <c r="E21" s="2"/>
    </row>
    <row r="22" spans="1:5" x14ac:dyDescent="0.25">
      <c r="A22" s="3">
        <v>35298</v>
      </c>
      <c r="B22" s="2" t="s">
        <v>748</v>
      </c>
      <c r="C22" s="2" t="s">
        <v>104</v>
      </c>
      <c r="D22" s="2">
        <v>90</v>
      </c>
      <c r="E22" s="2"/>
    </row>
    <row r="23" spans="1:5" x14ac:dyDescent="0.25">
      <c r="A23" s="3">
        <v>38629</v>
      </c>
      <c r="B23" s="2" t="s">
        <v>773</v>
      </c>
      <c r="C23" s="2" t="s">
        <v>195</v>
      </c>
      <c r="D23" s="2">
        <v>11</v>
      </c>
      <c r="E23" s="2"/>
    </row>
    <row r="24" spans="1:5" x14ac:dyDescent="0.25">
      <c r="A24" s="3">
        <v>45816</v>
      </c>
      <c r="B24" s="2" t="s">
        <v>774</v>
      </c>
      <c r="C24" s="2" t="s">
        <v>196</v>
      </c>
      <c r="D24" s="2">
        <v>1</v>
      </c>
      <c r="E24" s="2"/>
    </row>
    <row r="25" spans="1:5" ht="80.099999999999994" customHeight="1" x14ac:dyDescent="0.25">
      <c r="A25" s="3">
        <v>46165</v>
      </c>
      <c r="B25" s="2" t="s">
        <v>749</v>
      </c>
      <c r="C25" s="2" t="s">
        <v>105</v>
      </c>
      <c r="D25" s="2">
        <v>60</v>
      </c>
      <c r="E25" s="8"/>
    </row>
    <row r="26" spans="1:5" ht="80.099999999999994" customHeight="1" x14ac:dyDescent="0.25">
      <c r="A26" s="3">
        <v>47521</v>
      </c>
      <c r="B26" s="2" t="s">
        <v>750</v>
      </c>
      <c r="C26" s="2" t="s">
        <v>106</v>
      </c>
      <c r="D26" s="2">
        <v>56</v>
      </c>
      <c r="E26" s="8"/>
    </row>
    <row r="27" spans="1:5" ht="80.099999999999994" customHeight="1" x14ac:dyDescent="0.25">
      <c r="A27" s="3">
        <v>47570</v>
      </c>
      <c r="B27" s="2" t="s">
        <v>767</v>
      </c>
      <c r="C27" s="2" t="s">
        <v>172</v>
      </c>
      <c r="D27" s="2">
        <v>3</v>
      </c>
      <c r="E27" s="8"/>
    </row>
    <row r="28" spans="1:5" ht="80.099999999999994" customHeight="1" x14ac:dyDescent="0.25">
      <c r="A28" s="3">
        <v>47571</v>
      </c>
      <c r="B28" s="2" t="s">
        <v>768</v>
      </c>
      <c r="C28" s="2" t="s">
        <v>173</v>
      </c>
      <c r="D28" s="2">
        <v>5</v>
      </c>
      <c r="E28" s="2"/>
    </row>
    <row r="29" spans="1:5" ht="80.099999999999994" customHeight="1" x14ac:dyDescent="0.25">
      <c r="A29" s="3">
        <v>48539</v>
      </c>
      <c r="B29" s="7" t="s">
        <v>983</v>
      </c>
      <c r="C29" s="2" t="s">
        <v>107</v>
      </c>
      <c r="D29" s="2">
        <v>16</v>
      </c>
      <c r="E29" s="8"/>
    </row>
    <row r="30" spans="1:5" ht="80.099999999999994" customHeight="1" x14ac:dyDescent="0.25">
      <c r="A30" s="3">
        <v>48974</v>
      </c>
      <c r="B30" s="2" t="s">
        <v>443</v>
      </c>
      <c r="C30" s="2" t="s">
        <v>444</v>
      </c>
      <c r="D30" s="2">
        <v>80</v>
      </c>
      <c r="E30" s="2"/>
    </row>
    <row r="31" spans="1:5" x14ac:dyDescent="0.25">
      <c r="A31" s="3">
        <v>49319</v>
      </c>
      <c r="B31" s="2" t="s">
        <v>943</v>
      </c>
      <c r="C31" s="2" t="s">
        <v>663</v>
      </c>
      <c r="D31" s="2">
        <v>1</v>
      </c>
      <c r="E31" s="2"/>
    </row>
    <row r="32" spans="1:5" x14ac:dyDescent="0.25">
      <c r="A32" s="3">
        <v>49558</v>
      </c>
      <c r="B32" s="7" t="s">
        <v>984</v>
      </c>
      <c r="C32" s="2" t="s">
        <v>108</v>
      </c>
      <c r="D32" s="2">
        <v>1</v>
      </c>
      <c r="E32" s="2"/>
    </row>
    <row r="33" spans="1:5" x14ac:dyDescent="0.25">
      <c r="A33" s="3">
        <v>49559</v>
      </c>
      <c r="B33" s="7" t="s">
        <v>985</v>
      </c>
      <c r="C33" s="2" t="s">
        <v>109</v>
      </c>
      <c r="D33" s="2">
        <v>4</v>
      </c>
      <c r="E33" s="2"/>
    </row>
    <row r="34" spans="1:5" ht="80.099999999999994" customHeight="1" x14ac:dyDescent="0.25">
      <c r="A34" s="3">
        <v>49580</v>
      </c>
      <c r="B34" s="7" t="s">
        <v>979</v>
      </c>
      <c r="C34" s="2" t="s">
        <v>445</v>
      </c>
      <c r="D34" s="2">
        <v>44</v>
      </c>
      <c r="E34" s="2"/>
    </row>
    <row r="35" spans="1:5" ht="80.099999999999994" customHeight="1" x14ac:dyDescent="0.25">
      <c r="A35" s="3">
        <v>49581</v>
      </c>
      <c r="B35" s="2" t="s">
        <v>876</v>
      </c>
      <c r="C35" s="2" t="s">
        <v>446</v>
      </c>
      <c r="D35" s="2">
        <v>45</v>
      </c>
      <c r="E35" s="2"/>
    </row>
    <row r="36" spans="1:5" x14ac:dyDescent="0.25">
      <c r="A36" s="3">
        <v>52149</v>
      </c>
      <c r="B36" s="2" t="s">
        <v>733</v>
      </c>
      <c r="C36" s="2" t="s">
        <v>61</v>
      </c>
      <c r="D36" s="2">
        <v>62</v>
      </c>
      <c r="E36" s="2"/>
    </row>
    <row r="37" spans="1:5" ht="80.099999999999994" customHeight="1" x14ac:dyDescent="0.25">
      <c r="A37" s="3">
        <v>53046</v>
      </c>
      <c r="B37" s="2" t="s">
        <v>826</v>
      </c>
      <c r="C37" s="2" t="s">
        <v>327</v>
      </c>
      <c r="D37" s="2">
        <v>484</v>
      </c>
      <c r="E37" s="2"/>
    </row>
    <row r="38" spans="1:5" x14ac:dyDescent="0.25">
      <c r="A38" s="3">
        <v>53119</v>
      </c>
      <c r="B38" s="2" t="s">
        <v>907</v>
      </c>
      <c r="C38" s="2" t="s">
        <v>528</v>
      </c>
      <c r="D38" s="2">
        <v>1</v>
      </c>
      <c r="E38" s="2"/>
    </row>
    <row r="39" spans="1:5" ht="80.099999999999994" customHeight="1" x14ac:dyDescent="0.25">
      <c r="A39" s="3">
        <v>53331</v>
      </c>
      <c r="B39" s="2" t="s">
        <v>775</v>
      </c>
      <c r="C39" s="2" t="s">
        <v>197</v>
      </c>
      <c r="D39" s="2">
        <v>2</v>
      </c>
      <c r="E39" s="8"/>
    </row>
    <row r="40" spans="1:5" ht="80.099999999999994" customHeight="1" x14ac:dyDescent="0.25">
      <c r="A40" s="3">
        <v>53332</v>
      </c>
      <c r="B40" s="7" t="s">
        <v>980</v>
      </c>
      <c r="C40" s="2" t="s">
        <v>198</v>
      </c>
      <c r="D40" s="2">
        <v>3</v>
      </c>
      <c r="E40" s="8"/>
    </row>
    <row r="41" spans="1:5" ht="80.099999999999994" customHeight="1" x14ac:dyDescent="0.25">
      <c r="A41" s="3">
        <v>53755</v>
      </c>
      <c r="B41" s="7" t="s">
        <v>978</v>
      </c>
      <c r="C41" s="2" t="s">
        <v>584</v>
      </c>
      <c r="D41" s="2">
        <v>1</v>
      </c>
      <c r="E41" s="8"/>
    </row>
    <row r="42" spans="1:5" ht="80.099999999999994" customHeight="1" x14ac:dyDescent="0.25">
      <c r="A42" s="3">
        <v>54132</v>
      </c>
      <c r="B42" s="2" t="s">
        <v>734</v>
      </c>
      <c r="C42" s="2" t="s">
        <v>62</v>
      </c>
      <c r="D42" s="2">
        <v>24</v>
      </c>
      <c r="E42" s="2"/>
    </row>
    <row r="43" spans="1:5" ht="80.099999999999994" customHeight="1" x14ac:dyDescent="0.25">
      <c r="A43" s="3">
        <v>55886</v>
      </c>
      <c r="B43" s="2" t="s">
        <v>776</v>
      </c>
      <c r="C43" s="2" t="s">
        <v>199</v>
      </c>
      <c r="D43" s="2">
        <v>22</v>
      </c>
      <c r="E43" s="2"/>
    </row>
    <row r="44" spans="1:5" ht="80.099999999999994" customHeight="1" x14ac:dyDescent="0.25">
      <c r="A44" s="3">
        <v>56443</v>
      </c>
      <c r="B44" s="2" t="s">
        <v>777</v>
      </c>
      <c r="C44" s="2" t="s">
        <v>200</v>
      </c>
      <c r="D44" s="2">
        <v>11</v>
      </c>
      <c r="E44" s="2"/>
    </row>
    <row r="45" spans="1:5" x14ac:dyDescent="0.25">
      <c r="A45" s="3">
        <v>60064</v>
      </c>
      <c r="B45" s="2" t="s">
        <v>778</v>
      </c>
      <c r="C45" s="2" t="s">
        <v>201</v>
      </c>
      <c r="D45" s="2">
        <v>1</v>
      </c>
      <c r="E45" s="2"/>
    </row>
    <row r="46" spans="1:5" x14ac:dyDescent="0.25">
      <c r="A46" s="3">
        <v>61060</v>
      </c>
      <c r="B46" s="2" t="s">
        <v>174</v>
      </c>
      <c r="C46" s="2" t="s">
        <v>175</v>
      </c>
      <c r="D46" s="2">
        <v>1</v>
      </c>
      <c r="E46" s="2"/>
    </row>
    <row r="47" spans="1:5" x14ac:dyDescent="0.25">
      <c r="A47" s="3">
        <v>61933</v>
      </c>
      <c r="B47" s="2" t="s">
        <v>4</v>
      </c>
      <c r="C47" s="2" t="s">
        <v>5</v>
      </c>
      <c r="D47" s="2">
        <v>2</v>
      </c>
      <c r="E47" s="2"/>
    </row>
    <row r="48" spans="1:5" ht="80.099999999999994" customHeight="1" x14ac:dyDescent="0.25">
      <c r="A48" s="3">
        <v>62183</v>
      </c>
      <c r="B48" s="2" t="s">
        <v>202</v>
      </c>
      <c r="C48" s="2" t="s">
        <v>203</v>
      </c>
      <c r="D48" s="2">
        <v>24</v>
      </c>
      <c r="E48" s="2"/>
    </row>
    <row r="49" spans="1:5" ht="80.099999999999994" customHeight="1" x14ac:dyDescent="0.25">
      <c r="A49" s="3">
        <v>62657</v>
      </c>
      <c r="B49" s="2" t="s">
        <v>822</v>
      </c>
      <c r="C49" s="2" t="s">
        <v>319</v>
      </c>
      <c r="D49" s="2">
        <v>22</v>
      </c>
      <c r="E49" s="2"/>
    </row>
    <row r="50" spans="1:5" ht="80.099999999999994" customHeight="1" x14ac:dyDescent="0.25">
      <c r="A50" s="3">
        <v>62658</v>
      </c>
      <c r="B50" s="2" t="s">
        <v>823</v>
      </c>
      <c r="C50" s="2" t="s">
        <v>320</v>
      </c>
      <c r="D50" s="2">
        <v>42</v>
      </c>
      <c r="E50" s="2"/>
    </row>
    <row r="51" spans="1:5" x14ac:dyDescent="0.25">
      <c r="A51" s="3">
        <v>62802</v>
      </c>
      <c r="B51" s="7" t="s">
        <v>982</v>
      </c>
      <c r="C51" s="2" t="s">
        <v>110</v>
      </c>
      <c r="D51" s="2">
        <v>1</v>
      </c>
      <c r="E51" s="2"/>
    </row>
    <row r="52" spans="1:5" ht="80.099999999999994" customHeight="1" x14ac:dyDescent="0.25">
      <c r="A52" s="3">
        <v>63507</v>
      </c>
      <c r="B52" s="2" t="s">
        <v>908</v>
      </c>
      <c r="C52" s="2" t="s">
        <v>529</v>
      </c>
      <c r="D52" s="2">
        <v>358</v>
      </c>
      <c r="E52" s="2"/>
    </row>
    <row r="53" spans="1:5" x14ac:dyDescent="0.25">
      <c r="A53" s="3">
        <v>66954</v>
      </c>
      <c r="B53" s="2" t="s">
        <v>968</v>
      </c>
      <c r="C53" s="2" t="s">
        <v>987</v>
      </c>
      <c r="D53" s="2">
        <v>102</v>
      </c>
      <c r="E53" s="2"/>
    </row>
    <row r="54" spans="1:5" x14ac:dyDescent="0.25">
      <c r="A54" s="3">
        <v>100767</v>
      </c>
      <c r="B54" s="2" t="s">
        <v>792</v>
      </c>
      <c r="C54" s="2" t="s">
        <v>281</v>
      </c>
      <c r="D54" s="2">
        <v>2</v>
      </c>
      <c r="E54" s="2"/>
    </row>
    <row r="55" spans="1:5" x14ac:dyDescent="0.25">
      <c r="A55" s="3">
        <v>100909</v>
      </c>
      <c r="B55" s="7" t="s">
        <v>981</v>
      </c>
      <c r="C55" s="2" t="s">
        <v>111</v>
      </c>
      <c r="D55" s="2">
        <v>21</v>
      </c>
      <c r="E55" s="2"/>
    </row>
    <row r="56" spans="1:5" ht="80.099999999999994" customHeight="1" x14ac:dyDescent="0.25">
      <c r="A56" s="3">
        <v>101378</v>
      </c>
      <c r="B56" s="2" t="s">
        <v>926</v>
      </c>
      <c r="C56" s="2" t="s">
        <v>594</v>
      </c>
      <c r="D56" s="2">
        <v>275</v>
      </c>
      <c r="E56" s="2"/>
    </row>
    <row r="57" spans="1:5" x14ac:dyDescent="0.25">
      <c r="A57" s="3">
        <v>101568</v>
      </c>
      <c r="B57" s="7" t="s">
        <v>980</v>
      </c>
      <c r="C57" s="2" t="s">
        <v>112</v>
      </c>
      <c r="D57" s="2">
        <v>11</v>
      </c>
      <c r="E57" s="2"/>
    </row>
    <row r="58" spans="1:5" x14ac:dyDescent="0.25">
      <c r="A58" s="3">
        <v>101572</v>
      </c>
      <c r="B58" s="7" t="s">
        <v>979</v>
      </c>
      <c r="C58" s="2" t="s">
        <v>113</v>
      </c>
      <c r="D58" s="2">
        <v>2</v>
      </c>
      <c r="E58" s="2"/>
    </row>
    <row r="59" spans="1:5" ht="80.099999999999994" customHeight="1" x14ac:dyDescent="0.25">
      <c r="A59" s="3">
        <v>103994</v>
      </c>
      <c r="B59" s="7" t="s">
        <v>978</v>
      </c>
      <c r="C59" s="2" t="s">
        <v>114</v>
      </c>
      <c r="D59" s="2">
        <v>13</v>
      </c>
      <c r="E59" s="2"/>
    </row>
    <row r="60" spans="1:5" ht="80.099999999999994" customHeight="1" x14ac:dyDescent="0.25">
      <c r="A60" s="3">
        <v>103995</v>
      </c>
      <c r="B60" s="7" t="s">
        <v>976</v>
      </c>
      <c r="C60" s="2" t="s">
        <v>115</v>
      </c>
      <c r="D60" s="2">
        <v>75</v>
      </c>
      <c r="E60" s="2"/>
    </row>
    <row r="61" spans="1:5" ht="80.099999999999994" customHeight="1" x14ac:dyDescent="0.25">
      <c r="A61" s="3">
        <v>103999</v>
      </c>
      <c r="B61" s="7" t="s">
        <v>977</v>
      </c>
      <c r="C61" s="2" t="s">
        <v>116</v>
      </c>
      <c r="D61" s="2">
        <v>51</v>
      </c>
      <c r="E61" s="2"/>
    </row>
    <row r="62" spans="1:5" ht="17.100000000000001" customHeight="1" x14ac:dyDescent="0.25">
      <c r="A62" s="3">
        <v>104000</v>
      </c>
      <c r="B62" s="7" t="s">
        <v>974</v>
      </c>
      <c r="C62" s="2" t="s">
        <v>117</v>
      </c>
      <c r="D62" s="2">
        <v>12</v>
      </c>
      <c r="E62" s="2"/>
    </row>
    <row r="63" spans="1:5" ht="17.100000000000001" customHeight="1" x14ac:dyDescent="0.25">
      <c r="A63" s="3">
        <v>104001</v>
      </c>
      <c r="B63" s="7" t="s">
        <v>975</v>
      </c>
      <c r="C63" s="2" t="s">
        <v>118</v>
      </c>
      <c r="D63" s="2">
        <v>33</v>
      </c>
      <c r="E63" s="2"/>
    </row>
    <row r="64" spans="1:5" ht="80.099999999999994" customHeight="1" x14ac:dyDescent="0.25">
      <c r="A64" s="3">
        <v>104116</v>
      </c>
      <c r="B64" s="7" t="s">
        <v>973</v>
      </c>
      <c r="C64" s="2" t="s">
        <v>119</v>
      </c>
      <c r="D64" s="2">
        <v>143</v>
      </c>
      <c r="E64" s="2"/>
    </row>
    <row r="65" spans="1:5" x14ac:dyDescent="0.25">
      <c r="A65" s="3">
        <v>104502</v>
      </c>
      <c r="B65" s="2" t="s">
        <v>710</v>
      </c>
      <c r="C65" s="2" t="s">
        <v>711</v>
      </c>
      <c r="D65" s="2">
        <v>2</v>
      </c>
      <c r="E65" s="2"/>
    </row>
    <row r="66" spans="1:5" x14ac:dyDescent="0.25">
      <c r="A66" s="3">
        <v>104521</v>
      </c>
      <c r="B66" s="7" t="s">
        <v>972</v>
      </c>
      <c r="C66" s="2" t="s">
        <v>120</v>
      </c>
      <c r="D66" s="2">
        <v>1</v>
      </c>
      <c r="E66" s="2"/>
    </row>
    <row r="67" spans="1:5" ht="80.099999999999994" customHeight="1" x14ac:dyDescent="0.25">
      <c r="A67" s="3">
        <v>105720</v>
      </c>
      <c r="B67" s="2" t="s">
        <v>530</v>
      </c>
      <c r="C67" s="2" t="s">
        <v>531</v>
      </c>
      <c r="D67" s="2">
        <v>109</v>
      </c>
      <c r="E67" s="2"/>
    </row>
    <row r="68" spans="1:5" x14ac:dyDescent="0.25">
      <c r="A68" s="3">
        <v>106377</v>
      </c>
      <c r="B68" s="2" t="s">
        <v>779</v>
      </c>
      <c r="C68" s="2" t="s">
        <v>204</v>
      </c>
      <c r="D68" s="2">
        <v>8</v>
      </c>
      <c r="E68" s="2"/>
    </row>
    <row r="69" spans="1:5" x14ac:dyDescent="0.25">
      <c r="A69" s="3">
        <v>106768</v>
      </c>
      <c r="B69" s="2" t="s">
        <v>971</v>
      </c>
      <c r="C69" s="2" t="s">
        <v>988</v>
      </c>
      <c r="D69" s="2">
        <v>36</v>
      </c>
      <c r="E69" s="2"/>
    </row>
    <row r="70" spans="1:5" x14ac:dyDescent="0.25">
      <c r="A70" s="3">
        <v>111191</v>
      </c>
      <c r="B70" s="2" t="s">
        <v>205</v>
      </c>
      <c r="C70" s="2" t="s">
        <v>206</v>
      </c>
      <c r="D70" s="2">
        <v>8</v>
      </c>
      <c r="E70" s="2"/>
    </row>
    <row r="71" spans="1:5" ht="80.099999999999994" customHeight="1" x14ac:dyDescent="0.25">
      <c r="A71" s="3">
        <v>111204</v>
      </c>
      <c r="B71" s="2" t="s">
        <v>965</v>
      </c>
      <c r="C71" s="2" t="s">
        <v>714</v>
      </c>
      <c r="D71" s="2">
        <v>19</v>
      </c>
      <c r="E71" s="2"/>
    </row>
    <row r="72" spans="1:5" x14ac:dyDescent="0.25">
      <c r="A72" s="3">
        <v>111893</v>
      </c>
      <c r="B72" s="2" t="s">
        <v>751</v>
      </c>
      <c r="C72" s="2" t="s">
        <v>121</v>
      </c>
      <c r="D72" s="2">
        <v>3</v>
      </c>
      <c r="E72" s="2"/>
    </row>
    <row r="73" spans="1:5" x14ac:dyDescent="0.25">
      <c r="A73" s="3">
        <v>111894</v>
      </c>
      <c r="B73" s="2" t="s">
        <v>752</v>
      </c>
      <c r="C73" s="2" t="s">
        <v>122</v>
      </c>
      <c r="D73" s="2">
        <v>17</v>
      </c>
      <c r="E73" s="2"/>
    </row>
    <row r="74" spans="1:5" ht="80.099999999999994" customHeight="1" x14ac:dyDescent="0.25">
      <c r="A74" s="3">
        <v>112347</v>
      </c>
      <c r="B74" s="2" t="s">
        <v>469</v>
      </c>
      <c r="C74" s="2" t="s">
        <v>470</v>
      </c>
      <c r="D74" s="2">
        <v>9</v>
      </c>
      <c r="E74" s="8"/>
    </row>
    <row r="75" spans="1:5" ht="18.95" customHeight="1" x14ac:dyDescent="0.25">
      <c r="A75" s="3">
        <v>114346</v>
      </c>
      <c r="B75" s="2" t="s">
        <v>638</v>
      </c>
      <c r="C75" s="2" t="s">
        <v>639</v>
      </c>
      <c r="D75" s="2">
        <v>7</v>
      </c>
      <c r="E75" s="2"/>
    </row>
    <row r="76" spans="1:5" x14ac:dyDescent="0.25">
      <c r="A76" s="3">
        <v>114371</v>
      </c>
      <c r="B76" s="2" t="s">
        <v>791</v>
      </c>
      <c r="C76" s="2" t="s">
        <v>278</v>
      </c>
      <c r="D76" s="2">
        <v>3</v>
      </c>
      <c r="E76" s="2"/>
    </row>
    <row r="77" spans="1:5" ht="80.099999999999994" customHeight="1" x14ac:dyDescent="0.25">
      <c r="A77" s="3">
        <v>114777</v>
      </c>
      <c r="B77" s="2" t="s">
        <v>780</v>
      </c>
      <c r="C77" s="2" t="s">
        <v>207</v>
      </c>
      <c r="D77" s="2">
        <v>122</v>
      </c>
      <c r="E77" s="2"/>
    </row>
    <row r="78" spans="1:5" x14ac:dyDescent="0.25">
      <c r="A78" s="3">
        <v>114778</v>
      </c>
      <c r="B78" s="2" t="s">
        <v>208</v>
      </c>
      <c r="C78" s="2" t="s">
        <v>209</v>
      </c>
      <c r="D78" s="2">
        <v>1</v>
      </c>
      <c r="E78" s="2"/>
    </row>
    <row r="79" spans="1:5" x14ac:dyDescent="0.25">
      <c r="A79" s="3">
        <v>114816</v>
      </c>
      <c r="B79" s="2" t="s">
        <v>905</v>
      </c>
      <c r="C79" s="2" t="s">
        <v>517</v>
      </c>
      <c r="D79" s="2">
        <v>3</v>
      </c>
      <c r="E79" s="2"/>
    </row>
    <row r="80" spans="1:5" x14ac:dyDescent="0.25">
      <c r="A80" s="3">
        <v>116692</v>
      </c>
      <c r="B80" s="2" t="s">
        <v>640</v>
      </c>
      <c r="C80" s="2" t="s">
        <v>641</v>
      </c>
      <c r="D80" s="2">
        <v>1</v>
      </c>
      <c r="E80" s="2"/>
    </row>
    <row r="81" spans="1:5" ht="80.099999999999994" customHeight="1" x14ac:dyDescent="0.25">
      <c r="A81" s="3">
        <v>116695</v>
      </c>
      <c r="B81" s="2" t="s">
        <v>570</v>
      </c>
      <c r="C81" s="2" t="s">
        <v>571</v>
      </c>
      <c r="D81" s="2">
        <v>100</v>
      </c>
      <c r="E81" s="2"/>
    </row>
    <row r="82" spans="1:5" x14ac:dyDescent="0.25">
      <c r="A82" s="3">
        <v>116900</v>
      </c>
      <c r="B82" s="2" t="s">
        <v>781</v>
      </c>
      <c r="C82" s="2" t="s">
        <v>210</v>
      </c>
      <c r="D82" s="2">
        <v>2</v>
      </c>
      <c r="E82" s="2"/>
    </row>
    <row r="83" spans="1:5" x14ac:dyDescent="0.25">
      <c r="A83" s="3">
        <v>118318</v>
      </c>
      <c r="B83" s="2" t="s">
        <v>211</v>
      </c>
      <c r="C83" s="2" t="s">
        <v>212</v>
      </c>
      <c r="D83" s="2">
        <v>1</v>
      </c>
      <c r="E83" s="2"/>
    </row>
    <row r="84" spans="1:5" ht="80.099999999999994" customHeight="1" x14ac:dyDescent="0.25">
      <c r="A84" s="3">
        <v>118343</v>
      </c>
      <c r="B84" s="2" t="s">
        <v>747</v>
      </c>
      <c r="C84" s="2" t="s">
        <v>103</v>
      </c>
      <c r="D84" s="2">
        <v>12</v>
      </c>
      <c r="E84" s="8"/>
    </row>
    <row r="85" spans="1:5" ht="80.099999999999994" customHeight="1" x14ac:dyDescent="0.25">
      <c r="A85" s="3">
        <v>118715</v>
      </c>
      <c r="B85" s="2" t="s">
        <v>602</v>
      </c>
      <c r="C85" s="2" t="s">
        <v>603</v>
      </c>
      <c r="D85" s="2">
        <v>270</v>
      </c>
      <c r="E85" s="2"/>
    </row>
    <row r="86" spans="1:5" ht="80.099999999999994" customHeight="1" x14ac:dyDescent="0.25">
      <c r="A86" s="3">
        <v>119350</v>
      </c>
      <c r="B86" s="2" t="s">
        <v>6</v>
      </c>
      <c r="C86" s="2" t="s">
        <v>7</v>
      </c>
      <c r="D86" s="2">
        <v>26</v>
      </c>
      <c r="E86" s="2"/>
    </row>
    <row r="87" spans="1:5" ht="80.099999999999994" customHeight="1" x14ac:dyDescent="0.25">
      <c r="A87" s="3">
        <v>119351</v>
      </c>
      <c r="B87" s="2" t="s">
        <v>8</v>
      </c>
      <c r="C87" s="2" t="s">
        <v>9</v>
      </c>
      <c r="D87" s="2">
        <v>21</v>
      </c>
      <c r="E87" s="2"/>
    </row>
    <row r="88" spans="1:5" ht="80.099999999999994" customHeight="1" x14ac:dyDescent="0.25">
      <c r="A88" s="3">
        <v>119925</v>
      </c>
      <c r="B88" s="2" t="s">
        <v>532</v>
      </c>
      <c r="C88" s="2" t="s">
        <v>533</v>
      </c>
      <c r="D88" s="2">
        <v>103</v>
      </c>
      <c r="E88" s="2"/>
    </row>
    <row r="89" spans="1:5" x14ac:dyDescent="0.25">
      <c r="A89" s="3">
        <v>120318</v>
      </c>
      <c r="B89" s="2" t="s">
        <v>176</v>
      </c>
      <c r="C89" s="2" t="s">
        <v>177</v>
      </c>
      <c r="D89" s="2">
        <v>4</v>
      </c>
      <c r="E89" s="2"/>
    </row>
    <row r="90" spans="1:5" x14ac:dyDescent="0.25">
      <c r="A90" s="3">
        <v>120942</v>
      </c>
      <c r="B90" s="2" t="s">
        <v>824</v>
      </c>
      <c r="C90" s="2" t="s">
        <v>321</v>
      </c>
      <c r="D90" s="2">
        <v>1</v>
      </c>
      <c r="E90" s="2"/>
    </row>
    <row r="91" spans="1:5" x14ac:dyDescent="0.25">
      <c r="A91" s="3">
        <v>121035</v>
      </c>
      <c r="B91" s="2" t="s">
        <v>595</v>
      </c>
      <c r="C91" s="2" t="s">
        <v>596</v>
      </c>
      <c r="D91" s="2">
        <v>5</v>
      </c>
      <c r="E91" s="2"/>
    </row>
    <row r="92" spans="1:5" x14ac:dyDescent="0.25">
      <c r="A92" s="3">
        <v>121965</v>
      </c>
      <c r="B92" s="2" t="s">
        <v>970</v>
      </c>
      <c r="C92" s="2" t="s">
        <v>989</v>
      </c>
      <c r="D92" s="2">
        <v>87</v>
      </c>
      <c r="E92" s="2"/>
    </row>
    <row r="93" spans="1:5" x14ac:dyDescent="0.25">
      <c r="A93" s="3">
        <v>122699</v>
      </c>
      <c r="B93" s="2" t="s">
        <v>936</v>
      </c>
      <c r="C93" s="2" t="s">
        <v>642</v>
      </c>
      <c r="D93" s="2">
        <v>4</v>
      </c>
      <c r="E93" s="2"/>
    </row>
    <row r="94" spans="1:5" x14ac:dyDescent="0.25">
      <c r="A94" s="3">
        <v>122701</v>
      </c>
      <c r="B94" s="2" t="s">
        <v>572</v>
      </c>
      <c r="C94" s="2" t="s">
        <v>573</v>
      </c>
      <c r="D94" s="2">
        <v>2</v>
      </c>
      <c r="E94" s="2"/>
    </row>
    <row r="95" spans="1:5" x14ac:dyDescent="0.25">
      <c r="A95" s="3">
        <v>123069</v>
      </c>
      <c r="B95" s="2" t="s">
        <v>95</v>
      </c>
      <c r="C95" s="2" t="s">
        <v>96</v>
      </c>
      <c r="D95" s="2">
        <v>1</v>
      </c>
      <c r="E95" s="2"/>
    </row>
    <row r="96" spans="1:5" x14ac:dyDescent="0.25">
      <c r="A96" s="3">
        <v>124013</v>
      </c>
      <c r="B96" s="2" t="s">
        <v>514</v>
      </c>
      <c r="C96" s="2" t="s">
        <v>515</v>
      </c>
      <c r="D96" s="2">
        <v>1</v>
      </c>
      <c r="E96" s="2"/>
    </row>
    <row r="97" spans="1:5" x14ac:dyDescent="0.25">
      <c r="A97" s="3">
        <v>125213</v>
      </c>
      <c r="B97" s="2" t="s">
        <v>401</v>
      </c>
      <c r="C97" s="2" t="s">
        <v>402</v>
      </c>
      <c r="D97" s="2">
        <v>3</v>
      </c>
      <c r="E97" s="2"/>
    </row>
    <row r="98" spans="1:5" x14ac:dyDescent="0.25">
      <c r="A98" s="3">
        <v>126124</v>
      </c>
      <c r="B98" s="2" t="s">
        <v>604</v>
      </c>
      <c r="C98" s="2" t="s">
        <v>605</v>
      </c>
      <c r="D98" s="2">
        <v>1</v>
      </c>
      <c r="E98" s="2"/>
    </row>
    <row r="99" spans="1:5" x14ac:dyDescent="0.25">
      <c r="A99" s="3">
        <v>126321</v>
      </c>
      <c r="B99" s="2" t="s">
        <v>213</v>
      </c>
      <c r="C99" s="2" t="s">
        <v>214</v>
      </c>
      <c r="D99" s="2">
        <v>1</v>
      </c>
      <c r="E99" s="2"/>
    </row>
    <row r="100" spans="1:5" x14ac:dyDescent="0.25">
      <c r="A100" s="3">
        <v>126442</v>
      </c>
      <c r="B100" s="2" t="s">
        <v>534</v>
      </c>
      <c r="C100" s="2" t="s">
        <v>535</v>
      </c>
      <c r="D100" s="2">
        <v>1</v>
      </c>
      <c r="E100" s="2"/>
    </row>
    <row r="101" spans="1:5" ht="80.099999999999994" customHeight="1" x14ac:dyDescent="0.25">
      <c r="A101" s="3">
        <v>127011</v>
      </c>
      <c r="B101" s="2" t="s">
        <v>909</v>
      </c>
      <c r="C101" s="2" t="s">
        <v>536</v>
      </c>
      <c r="D101" s="2">
        <v>517</v>
      </c>
      <c r="E101" s="2"/>
    </row>
    <row r="102" spans="1:5" x14ac:dyDescent="0.25">
      <c r="A102" s="3">
        <v>127766</v>
      </c>
      <c r="B102" s="2" t="s">
        <v>664</v>
      </c>
      <c r="C102" s="2" t="s">
        <v>665</v>
      </c>
      <c r="D102" s="2">
        <v>5</v>
      </c>
      <c r="E102" s="2"/>
    </row>
    <row r="103" spans="1:5" ht="80.099999999999994" customHeight="1" x14ac:dyDescent="0.25">
      <c r="A103" s="3">
        <v>128044</v>
      </c>
      <c r="B103" s="2" t="s">
        <v>63</v>
      </c>
      <c r="C103" s="2" t="s">
        <v>64</v>
      </c>
      <c r="D103" s="2">
        <v>4</v>
      </c>
      <c r="E103" s="8"/>
    </row>
    <row r="104" spans="1:5" ht="80.099999999999994" customHeight="1" x14ac:dyDescent="0.25">
      <c r="A104" s="3">
        <v>128045</v>
      </c>
      <c r="B104" s="2" t="s">
        <v>65</v>
      </c>
      <c r="C104" s="2" t="s">
        <v>66</v>
      </c>
      <c r="D104" s="2">
        <v>9</v>
      </c>
      <c r="E104" s="8"/>
    </row>
    <row r="105" spans="1:5" x14ac:dyDescent="0.25">
      <c r="A105" s="3">
        <v>128800</v>
      </c>
      <c r="B105" s="2" t="s">
        <v>969</v>
      </c>
      <c r="C105" s="2" t="s">
        <v>990</v>
      </c>
      <c r="D105" s="2">
        <v>73</v>
      </c>
      <c r="E105" s="2"/>
    </row>
    <row r="106" spans="1:5" x14ac:dyDescent="0.25">
      <c r="A106" s="3">
        <v>129252</v>
      </c>
      <c r="B106" s="2" t="s">
        <v>574</v>
      </c>
      <c r="C106" s="2" t="s">
        <v>575</v>
      </c>
      <c r="D106" s="2">
        <v>2</v>
      </c>
      <c r="E106" s="2"/>
    </row>
    <row r="107" spans="1:5" x14ac:dyDescent="0.25">
      <c r="A107" s="3">
        <v>129918</v>
      </c>
      <c r="B107" s="2" t="s">
        <v>10</v>
      </c>
      <c r="C107" s="2" t="s">
        <v>11</v>
      </c>
      <c r="D107" s="2">
        <v>2</v>
      </c>
      <c r="E107" s="2"/>
    </row>
    <row r="108" spans="1:5" x14ac:dyDescent="0.25">
      <c r="A108" s="3">
        <v>129919</v>
      </c>
      <c r="B108" s="2" t="s">
        <v>12</v>
      </c>
      <c r="C108" s="2" t="s">
        <v>13</v>
      </c>
      <c r="D108" s="2">
        <v>7</v>
      </c>
      <c r="E108" s="2"/>
    </row>
    <row r="109" spans="1:5" x14ac:dyDescent="0.25">
      <c r="A109" s="3">
        <v>130024</v>
      </c>
      <c r="B109" s="2" t="s">
        <v>782</v>
      </c>
      <c r="C109" s="2" t="s">
        <v>215</v>
      </c>
      <c r="D109" s="2">
        <v>2</v>
      </c>
      <c r="E109" s="2"/>
    </row>
    <row r="110" spans="1:5" x14ac:dyDescent="0.25">
      <c r="A110" s="3">
        <v>130025</v>
      </c>
      <c r="B110" s="2" t="s">
        <v>216</v>
      </c>
      <c r="C110" s="2" t="s">
        <v>217</v>
      </c>
      <c r="D110" s="2">
        <v>7</v>
      </c>
      <c r="E110" s="2"/>
    </row>
    <row r="111" spans="1:5" x14ac:dyDescent="0.25">
      <c r="A111" s="3">
        <v>130027</v>
      </c>
      <c r="B111" s="2" t="s">
        <v>218</v>
      </c>
      <c r="C111" s="2" t="s">
        <v>219</v>
      </c>
      <c r="D111" s="2">
        <v>1</v>
      </c>
      <c r="E111" s="2"/>
    </row>
    <row r="112" spans="1:5" ht="80.099999999999994" customHeight="1" x14ac:dyDescent="0.25">
      <c r="A112" s="3">
        <v>130399</v>
      </c>
      <c r="B112" s="2" t="s">
        <v>537</v>
      </c>
      <c r="C112" s="2" t="s">
        <v>538</v>
      </c>
      <c r="D112" s="2">
        <v>1438</v>
      </c>
      <c r="E112" s="2"/>
    </row>
    <row r="113" spans="1:5" x14ac:dyDescent="0.25">
      <c r="A113" s="3">
        <v>130599</v>
      </c>
      <c r="B113" s="2" t="s">
        <v>41</v>
      </c>
      <c r="C113" s="2" t="s">
        <v>42</v>
      </c>
      <c r="D113" s="2">
        <v>2</v>
      </c>
      <c r="E113" s="2"/>
    </row>
    <row r="114" spans="1:5" ht="80.099999999999994" customHeight="1" x14ac:dyDescent="0.25">
      <c r="A114" s="3">
        <v>131558</v>
      </c>
      <c r="B114" s="2" t="s">
        <v>220</v>
      </c>
      <c r="C114" s="2" t="s">
        <v>221</v>
      </c>
      <c r="D114" s="2">
        <v>23</v>
      </c>
      <c r="E114" s="8"/>
    </row>
    <row r="115" spans="1:5" ht="80.099999999999994" customHeight="1" x14ac:dyDescent="0.25">
      <c r="A115" s="3">
        <v>131559</v>
      </c>
      <c r="B115" s="2" t="s">
        <v>222</v>
      </c>
      <c r="C115" s="2" t="s">
        <v>223</v>
      </c>
      <c r="D115" s="2">
        <v>5</v>
      </c>
      <c r="E115" s="8"/>
    </row>
    <row r="116" spans="1:5" ht="80.099999999999994" customHeight="1" x14ac:dyDescent="0.25">
      <c r="A116" s="3">
        <v>133562</v>
      </c>
      <c r="B116" s="2" t="s">
        <v>783</v>
      </c>
      <c r="C116" s="2" t="s">
        <v>224</v>
      </c>
      <c r="D116" s="2">
        <v>1</v>
      </c>
      <c r="E116" s="8"/>
    </row>
    <row r="117" spans="1:5" x14ac:dyDescent="0.25">
      <c r="A117" s="3">
        <v>133719</v>
      </c>
      <c r="B117" s="2" t="s">
        <v>539</v>
      </c>
      <c r="C117" s="2" t="s">
        <v>540</v>
      </c>
      <c r="D117" s="2">
        <v>6</v>
      </c>
      <c r="E117" s="2"/>
    </row>
    <row r="118" spans="1:5" x14ac:dyDescent="0.25">
      <c r="A118" s="3">
        <v>134776</v>
      </c>
      <c r="B118" s="2" t="s">
        <v>456</v>
      </c>
      <c r="C118" s="2" t="s">
        <v>457</v>
      </c>
      <c r="D118" s="2">
        <v>6</v>
      </c>
      <c r="E118" s="2"/>
    </row>
    <row r="119" spans="1:5" x14ac:dyDescent="0.25">
      <c r="A119" s="3">
        <v>134783</v>
      </c>
      <c r="B119" s="2" t="s">
        <v>793</v>
      </c>
      <c r="C119" s="2" t="s">
        <v>282</v>
      </c>
      <c r="D119" s="2">
        <v>8</v>
      </c>
      <c r="E119" s="2"/>
    </row>
    <row r="120" spans="1:5" x14ac:dyDescent="0.25">
      <c r="A120" s="3">
        <v>134784</v>
      </c>
      <c r="B120" s="2" t="s">
        <v>794</v>
      </c>
      <c r="C120" s="2" t="s">
        <v>283</v>
      </c>
      <c r="D120" s="2">
        <v>5</v>
      </c>
      <c r="E120" s="2"/>
    </row>
    <row r="121" spans="1:5" x14ac:dyDescent="0.25">
      <c r="A121" s="3">
        <v>134785</v>
      </c>
      <c r="B121" s="2" t="s">
        <v>795</v>
      </c>
      <c r="C121" s="2" t="s">
        <v>284</v>
      </c>
      <c r="D121" s="2">
        <v>6</v>
      </c>
      <c r="E121" s="2"/>
    </row>
    <row r="122" spans="1:5" x14ac:dyDescent="0.25">
      <c r="A122" s="3">
        <v>134786</v>
      </c>
      <c r="B122" s="2" t="s">
        <v>796</v>
      </c>
      <c r="C122" s="2" t="s">
        <v>285</v>
      </c>
      <c r="D122" s="2">
        <v>8</v>
      </c>
      <c r="E122" s="2"/>
    </row>
    <row r="123" spans="1:5" x14ac:dyDescent="0.25">
      <c r="A123" s="3">
        <v>134787</v>
      </c>
      <c r="B123" s="2" t="s">
        <v>797</v>
      </c>
      <c r="C123" s="2" t="s">
        <v>286</v>
      </c>
      <c r="D123" s="2">
        <v>12</v>
      </c>
      <c r="E123" s="2"/>
    </row>
    <row r="124" spans="1:5" x14ac:dyDescent="0.25">
      <c r="A124" s="3">
        <v>134788</v>
      </c>
      <c r="B124" s="2" t="s">
        <v>798</v>
      </c>
      <c r="C124" s="2" t="s">
        <v>287</v>
      </c>
      <c r="D124" s="2">
        <v>2</v>
      </c>
      <c r="E124" s="2"/>
    </row>
    <row r="125" spans="1:5" x14ac:dyDescent="0.25">
      <c r="A125" s="3">
        <v>135032</v>
      </c>
      <c r="B125" s="2" t="s">
        <v>576</v>
      </c>
      <c r="C125" s="2" t="s">
        <v>577</v>
      </c>
      <c r="D125" s="2">
        <v>1</v>
      </c>
      <c r="E125" s="2"/>
    </row>
    <row r="126" spans="1:5" x14ac:dyDescent="0.25">
      <c r="A126" s="3">
        <v>135054</v>
      </c>
      <c r="B126" s="2" t="s">
        <v>599</v>
      </c>
      <c r="C126" s="2" t="s">
        <v>600</v>
      </c>
      <c r="D126" s="2">
        <v>5</v>
      </c>
      <c r="E126" s="2"/>
    </row>
    <row r="127" spans="1:5" ht="80.099999999999994" customHeight="1" x14ac:dyDescent="0.25">
      <c r="A127" s="3">
        <v>135287</v>
      </c>
      <c r="B127" s="2" t="s">
        <v>225</v>
      </c>
      <c r="C127" s="2" t="s">
        <v>226</v>
      </c>
      <c r="D127" s="2">
        <v>16</v>
      </c>
      <c r="E127" s="2"/>
    </row>
    <row r="128" spans="1:5" ht="80.099999999999994" customHeight="1" x14ac:dyDescent="0.25">
      <c r="A128" s="3">
        <v>135331</v>
      </c>
      <c r="B128" s="2" t="s">
        <v>14</v>
      </c>
      <c r="C128" s="2" t="s">
        <v>15</v>
      </c>
      <c r="D128" s="2">
        <v>22</v>
      </c>
      <c r="E128" s="2"/>
    </row>
    <row r="129" spans="1:5" x14ac:dyDescent="0.25">
      <c r="A129" s="3">
        <v>135821</v>
      </c>
      <c r="B129" s="2" t="s">
        <v>478</v>
      </c>
      <c r="C129" s="2" t="s">
        <v>479</v>
      </c>
      <c r="D129" s="2">
        <v>4</v>
      </c>
      <c r="E129" s="2"/>
    </row>
    <row r="130" spans="1:5" x14ac:dyDescent="0.25">
      <c r="A130" s="3">
        <v>135830</v>
      </c>
      <c r="B130" s="2" t="s">
        <v>910</v>
      </c>
      <c r="C130" s="2" t="s">
        <v>541</v>
      </c>
      <c r="D130" s="2">
        <v>1</v>
      </c>
      <c r="E130" s="2"/>
    </row>
    <row r="131" spans="1:5" ht="80.099999999999994" customHeight="1" x14ac:dyDescent="0.25">
      <c r="A131" s="3">
        <v>135831</v>
      </c>
      <c r="B131" s="2" t="s">
        <v>911</v>
      </c>
      <c r="C131" s="2" t="s">
        <v>542</v>
      </c>
      <c r="D131" s="2">
        <v>673</v>
      </c>
      <c r="E131" s="2"/>
    </row>
    <row r="132" spans="1:5" x14ac:dyDescent="0.25">
      <c r="A132" s="3">
        <v>136268</v>
      </c>
      <c r="B132" s="2" t="s">
        <v>864</v>
      </c>
      <c r="C132" s="2" t="s">
        <v>403</v>
      </c>
      <c r="D132" s="2">
        <v>6</v>
      </c>
      <c r="E132" s="2"/>
    </row>
    <row r="133" spans="1:5" ht="80.099999999999994" customHeight="1" x14ac:dyDescent="0.25">
      <c r="A133" s="3">
        <v>136710</v>
      </c>
      <c r="B133" s="2" t="s">
        <v>930</v>
      </c>
      <c r="C133" s="2" t="s">
        <v>606</v>
      </c>
      <c r="D133" s="2">
        <v>98</v>
      </c>
      <c r="E133" s="8"/>
    </row>
    <row r="134" spans="1:5" x14ac:dyDescent="0.25">
      <c r="A134" s="3">
        <v>137456</v>
      </c>
      <c r="B134" s="2" t="s">
        <v>784</v>
      </c>
      <c r="C134" s="2" t="s">
        <v>227</v>
      </c>
      <c r="D134" s="2">
        <v>1</v>
      </c>
      <c r="E134" s="2"/>
    </row>
    <row r="135" spans="1:5" ht="80.099999999999994" customHeight="1" x14ac:dyDescent="0.25">
      <c r="A135" s="3">
        <v>137695</v>
      </c>
      <c r="B135" s="2" t="s">
        <v>228</v>
      </c>
      <c r="C135" s="2" t="s">
        <v>229</v>
      </c>
      <c r="D135" s="2">
        <v>133</v>
      </c>
      <c r="E135" s="2"/>
    </row>
    <row r="136" spans="1:5" x14ac:dyDescent="0.25">
      <c r="A136" s="3">
        <v>137696</v>
      </c>
      <c r="B136" s="2" t="s">
        <v>785</v>
      </c>
      <c r="C136" s="2" t="s">
        <v>230</v>
      </c>
      <c r="D136" s="2">
        <v>4</v>
      </c>
      <c r="E136" s="2"/>
    </row>
    <row r="137" spans="1:5" ht="80.099999999999994" customHeight="1" x14ac:dyDescent="0.25">
      <c r="A137" s="3">
        <v>137698</v>
      </c>
      <c r="B137" s="2" t="s">
        <v>518</v>
      </c>
      <c r="C137" s="2" t="s">
        <v>519</v>
      </c>
      <c r="D137" s="2">
        <v>26</v>
      </c>
      <c r="E137" s="8"/>
    </row>
    <row r="138" spans="1:5" x14ac:dyDescent="0.25">
      <c r="A138" s="3">
        <v>137744</v>
      </c>
      <c r="B138" s="2" t="s">
        <v>231</v>
      </c>
      <c r="C138" s="2" t="s">
        <v>232</v>
      </c>
      <c r="D138" s="2">
        <v>1</v>
      </c>
      <c r="E138" s="2"/>
    </row>
    <row r="139" spans="1:5" x14ac:dyDescent="0.25">
      <c r="A139" s="3">
        <v>137980</v>
      </c>
      <c r="B139" s="2" t="s">
        <v>123</v>
      </c>
      <c r="C139" s="2" t="s">
        <v>124</v>
      </c>
      <c r="D139" s="2">
        <v>8</v>
      </c>
      <c r="E139" s="2"/>
    </row>
    <row r="140" spans="1:5" ht="80.099999999999994" customHeight="1" x14ac:dyDescent="0.25">
      <c r="A140" s="3">
        <v>138440</v>
      </c>
      <c r="B140" s="2" t="s">
        <v>912</v>
      </c>
      <c r="C140" s="2" t="s">
        <v>543</v>
      </c>
      <c r="D140" s="2">
        <v>254</v>
      </c>
      <c r="E140" s="2"/>
    </row>
    <row r="141" spans="1:5" ht="80.099999999999994" customHeight="1" x14ac:dyDescent="0.25">
      <c r="A141" s="3">
        <v>139569</v>
      </c>
      <c r="B141" s="2" t="s">
        <v>585</v>
      </c>
      <c r="C141" s="2" t="s">
        <v>586</v>
      </c>
      <c r="D141" s="2">
        <v>1</v>
      </c>
      <c r="E141" s="8"/>
    </row>
    <row r="142" spans="1:5" ht="80.099999999999994" customHeight="1" x14ac:dyDescent="0.25">
      <c r="A142" s="3">
        <v>139572</v>
      </c>
      <c r="B142" s="2" t="s">
        <v>587</v>
      </c>
      <c r="C142" s="2" t="s">
        <v>588</v>
      </c>
      <c r="D142" s="2">
        <v>2</v>
      </c>
      <c r="E142" s="8"/>
    </row>
    <row r="143" spans="1:5" ht="80.099999999999994" customHeight="1" x14ac:dyDescent="0.25">
      <c r="A143" s="3">
        <v>139801</v>
      </c>
      <c r="B143" s="2" t="s">
        <v>881</v>
      </c>
      <c r="C143" s="2" t="s">
        <v>473</v>
      </c>
      <c r="D143" s="2">
        <v>31</v>
      </c>
      <c r="E143" s="8"/>
    </row>
    <row r="144" spans="1:5" ht="80.099999999999994" customHeight="1" x14ac:dyDescent="0.25">
      <c r="A144" s="3">
        <v>139860</v>
      </c>
      <c r="B144" s="2" t="s">
        <v>718</v>
      </c>
      <c r="C144" s="2" t="s">
        <v>26</v>
      </c>
      <c r="D144" s="2">
        <v>144</v>
      </c>
      <c r="E144" s="2"/>
    </row>
    <row r="145" spans="1:5" ht="80.099999999999994" customHeight="1" x14ac:dyDescent="0.25">
      <c r="A145" s="3">
        <v>139861</v>
      </c>
      <c r="B145" s="2" t="s">
        <v>27</v>
      </c>
      <c r="C145" s="2" t="s">
        <v>28</v>
      </c>
      <c r="D145" s="2">
        <v>87</v>
      </c>
      <c r="E145" s="2"/>
    </row>
    <row r="146" spans="1:5" ht="80.099999999999994" customHeight="1" x14ac:dyDescent="0.25">
      <c r="A146" s="3">
        <v>139866</v>
      </c>
      <c r="B146" s="2" t="s">
        <v>966</v>
      </c>
      <c r="C146" s="2" t="s">
        <v>717</v>
      </c>
      <c r="D146" s="2">
        <v>106</v>
      </c>
      <c r="E146" s="2"/>
    </row>
    <row r="147" spans="1:5" x14ac:dyDescent="0.25">
      <c r="A147" s="3">
        <v>140099</v>
      </c>
      <c r="B147" s="2" t="s">
        <v>865</v>
      </c>
      <c r="C147" s="2" t="s">
        <v>404</v>
      </c>
      <c r="D147" s="2">
        <v>4</v>
      </c>
      <c r="E147" s="2"/>
    </row>
    <row r="148" spans="1:5" x14ac:dyDescent="0.25">
      <c r="A148" s="3">
        <v>140174</v>
      </c>
      <c r="B148" s="2" t="s">
        <v>233</v>
      </c>
      <c r="C148" s="2" t="s">
        <v>234</v>
      </c>
      <c r="D148" s="2">
        <v>5</v>
      </c>
      <c r="E148" s="2"/>
    </row>
    <row r="149" spans="1:5" x14ac:dyDescent="0.25">
      <c r="A149" s="3">
        <v>140902</v>
      </c>
      <c r="B149" s="2" t="s">
        <v>882</v>
      </c>
      <c r="C149" s="2" t="s">
        <v>474</v>
      </c>
      <c r="D149" s="2">
        <v>1</v>
      </c>
      <c r="E149" s="2"/>
    </row>
    <row r="150" spans="1:5" ht="80.099999999999994" customHeight="1" x14ac:dyDescent="0.25">
      <c r="A150" s="3">
        <v>141859</v>
      </c>
      <c r="B150" s="2" t="s">
        <v>666</v>
      </c>
      <c r="C150" s="2" t="s">
        <v>667</v>
      </c>
      <c r="D150" s="2">
        <v>50</v>
      </c>
      <c r="E150" s="2"/>
    </row>
    <row r="151" spans="1:5" x14ac:dyDescent="0.25">
      <c r="A151" s="3">
        <v>141929</v>
      </c>
      <c r="B151" s="2" t="s">
        <v>825</v>
      </c>
      <c r="C151" s="2" t="s">
        <v>322</v>
      </c>
      <c r="D151" s="2">
        <v>2</v>
      </c>
      <c r="E151" s="2"/>
    </row>
    <row r="152" spans="1:5" x14ac:dyDescent="0.25">
      <c r="A152" s="3">
        <v>142802</v>
      </c>
      <c r="B152" s="2" t="s">
        <v>866</v>
      </c>
      <c r="C152" s="2" t="s">
        <v>405</v>
      </c>
      <c r="D152" s="2">
        <v>5</v>
      </c>
      <c r="E152" s="2"/>
    </row>
    <row r="153" spans="1:5" x14ac:dyDescent="0.25">
      <c r="A153" s="3">
        <v>142804</v>
      </c>
      <c r="B153" s="2" t="s">
        <v>867</v>
      </c>
      <c r="C153" s="2" t="s">
        <v>406</v>
      </c>
      <c r="D153" s="2">
        <v>6</v>
      </c>
      <c r="E153" s="2"/>
    </row>
    <row r="154" spans="1:5" x14ac:dyDescent="0.25">
      <c r="A154" s="3">
        <v>142809</v>
      </c>
      <c r="B154" s="2" t="s">
        <v>868</v>
      </c>
      <c r="C154" s="2" t="s">
        <v>407</v>
      </c>
      <c r="D154" s="2">
        <v>3</v>
      </c>
      <c r="E154" s="2"/>
    </row>
    <row r="155" spans="1:5" ht="80.099999999999994" customHeight="1" x14ac:dyDescent="0.25">
      <c r="A155" s="3">
        <v>142899</v>
      </c>
      <c r="B155" s="2" t="s">
        <v>913</v>
      </c>
      <c r="C155" s="2" t="s">
        <v>544</v>
      </c>
      <c r="D155" s="2">
        <v>413</v>
      </c>
      <c r="E155" s="2"/>
    </row>
    <row r="156" spans="1:5" ht="80.099999999999994" customHeight="1" x14ac:dyDescent="0.25">
      <c r="A156" s="3">
        <v>142901</v>
      </c>
      <c r="B156" s="2" t="s">
        <v>914</v>
      </c>
      <c r="C156" s="2" t="s">
        <v>545</v>
      </c>
      <c r="D156" s="2">
        <v>593</v>
      </c>
      <c r="E156" s="2"/>
    </row>
    <row r="157" spans="1:5" x14ac:dyDescent="0.25">
      <c r="A157" s="3">
        <v>144181</v>
      </c>
      <c r="B157" s="2" t="s">
        <v>578</v>
      </c>
      <c r="C157" s="2" t="s">
        <v>579</v>
      </c>
      <c r="D157" s="2">
        <v>1</v>
      </c>
      <c r="E157" s="2"/>
    </row>
    <row r="158" spans="1:5" x14ac:dyDescent="0.25">
      <c r="A158" s="3">
        <v>144507</v>
      </c>
      <c r="B158" s="2" t="s">
        <v>589</v>
      </c>
      <c r="C158" s="2" t="s">
        <v>590</v>
      </c>
      <c r="D158" s="2">
        <v>5</v>
      </c>
      <c r="E158" s="2"/>
    </row>
    <row r="159" spans="1:5" x14ac:dyDescent="0.25">
      <c r="A159" s="3">
        <v>144512</v>
      </c>
      <c r="B159" s="2" t="s">
        <v>967</v>
      </c>
      <c r="C159" s="2" t="s">
        <v>991</v>
      </c>
      <c r="D159" s="2">
        <v>307</v>
      </c>
      <c r="E159" s="2"/>
    </row>
    <row r="160" spans="1:5" ht="80.099999999999994" customHeight="1" x14ac:dyDescent="0.25">
      <c r="A160" s="3">
        <v>144519</v>
      </c>
      <c r="B160" s="2" t="s">
        <v>786</v>
      </c>
      <c r="C160" s="2" t="s">
        <v>235</v>
      </c>
      <c r="D160" s="2">
        <v>637</v>
      </c>
      <c r="E160" s="2"/>
    </row>
    <row r="161" spans="1:5" ht="80.099999999999994" customHeight="1" x14ac:dyDescent="0.25">
      <c r="A161" s="3">
        <v>144521</v>
      </c>
      <c r="B161" s="2" t="s">
        <v>236</v>
      </c>
      <c r="C161" s="2" t="s">
        <v>237</v>
      </c>
      <c r="D161" s="2">
        <v>4</v>
      </c>
      <c r="E161" s="2"/>
    </row>
    <row r="162" spans="1:5" ht="80.099999999999994" customHeight="1" x14ac:dyDescent="0.25">
      <c r="A162" s="3">
        <v>144883</v>
      </c>
      <c r="B162" s="2" t="s">
        <v>238</v>
      </c>
      <c r="C162" s="2" t="s">
        <v>239</v>
      </c>
      <c r="D162" s="2">
        <v>131</v>
      </c>
      <c r="E162" s="2"/>
    </row>
    <row r="163" spans="1:5" x14ac:dyDescent="0.25">
      <c r="A163" s="3">
        <v>145165</v>
      </c>
      <c r="B163" s="2" t="s">
        <v>46</v>
      </c>
      <c r="C163" s="2" t="s">
        <v>47</v>
      </c>
      <c r="D163" s="2">
        <v>1</v>
      </c>
      <c r="E163" s="2"/>
    </row>
    <row r="164" spans="1:5" x14ac:dyDescent="0.25">
      <c r="A164" s="3">
        <v>145532</v>
      </c>
      <c r="B164" s="2" t="s">
        <v>591</v>
      </c>
      <c r="C164" s="2" t="s">
        <v>592</v>
      </c>
      <c r="D164" s="2">
        <v>1</v>
      </c>
      <c r="E164" s="2"/>
    </row>
    <row r="165" spans="1:5" x14ac:dyDescent="0.25">
      <c r="A165" s="3">
        <v>145539</v>
      </c>
      <c r="B165" s="2" t="s">
        <v>16</v>
      </c>
      <c r="C165" s="2" t="s">
        <v>17</v>
      </c>
      <c r="D165" s="2">
        <v>5</v>
      </c>
      <c r="E165" s="2"/>
    </row>
    <row r="166" spans="1:5" x14ac:dyDescent="0.25">
      <c r="A166" s="3">
        <v>145540</v>
      </c>
      <c r="B166" s="2" t="s">
        <v>18</v>
      </c>
      <c r="C166" s="2" t="s">
        <v>19</v>
      </c>
      <c r="D166" s="2">
        <v>3</v>
      </c>
      <c r="E166" s="2"/>
    </row>
    <row r="167" spans="1:5" ht="80.099999999999994" customHeight="1" x14ac:dyDescent="0.25">
      <c r="A167" s="3">
        <v>145771</v>
      </c>
      <c r="B167" s="2" t="s">
        <v>719</v>
      </c>
      <c r="C167" s="2" t="s">
        <v>720</v>
      </c>
      <c r="D167" s="2">
        <v>20</v>
      </c>
      <c r="E167" s="2"/>
    </row>
    <row r="168" spans="1:5" ht="80.099999999999994" customHeight="1" x14ac:dyDescent="0.25">
      <c r="A168" s="3">
        <v>145772</v>
      </c>
      <c r="B168" s="2" t="s">
        <v>721</v>
      </c>
      <c r="C168" s="2" t="s">
        <v>722</v>
      </c>
      <c r="D168" s="2">
        <v>17</v>
      </c>
      <c r="E168" s="2"/>
    </row>
    <row r="169" spans="1:5" x14ac:dyDescent="0.25">
      <c r="A169" s="3">
        <v>145860</v>
      </c>
      <c r="B169" s="2" t="s">
        <v>869</v>
      </c>
      <c r="C169" s="2" t="s">
        <v>408</v>
      </c>
      <c r="D169" s="2">
        <v>6</v>
      </c>
      <c r="E169" s="2"/>
    </row>
    <row r="170" spans="1:5" x14ac:dyDescent="0.25">
      <c r="A170" s="3">
        <v>145861</v>
      </c>
      <c r="B170" s="2" t="s">
        <v>870</v>
      </c>
      <c r="C170" s="2" t="s">
        <v>409</v>
      </c>
      <c r="D170" s="2">
        <v>3</v>
      </c>
      <c r="E170" s="2"/>
    </row>
    <row r="171" spans="1:5" ht="80.099999999999994" customHeight="1" x14ac:dyDescent="0.25">
      <c r="A171" s="3">
        <v>145933</v>
      </c>
      <c r="B171" s="2" t="s">
        <v>931</v>
      </c>
      <c r="C171" s="2" t="s">
        <v>607</v>
      </c>
      <c r="D171" s="2">
        <v>151</v>
      </c>
      <c r="E171" s="2"/>
    </row>
    <row r="172" spans="1:5" ht="80.099999999999994" customHeight="1" x14ac:dyDescent="0.25">
      <c r="A172" s="3">
        <v>147457</v>
      </c>
      <c r="B172" s="2" t="s">
        <v>580</v>
      </c>
      <c r="C172" s="2" t="s">
        <v>581</v>
      </c>
      <c r="D172" s="2">
        <v>1</v>
      </c>
      <c r="E172" s="8"/>
    </row>
    <row r="173" spans="1:5" ht="80.099999999999994" customHeight="1" x14ac:dyDescent="0.25">
      <c r="A173" s="3">
        <v>147458</v>
      </c>
      <c r="B173" s="2" t="s">
        <v>582</v>
      </c>
      <c r="C173" s="2" t="s">
        <v>583</v>
      </c>
      <c r="D173" s="2">
        <v>4</v>
      </c>
      <c r="E173" s="8"/>
    </row>
    <row r="174" spans="1:5" ht="80.099999999999994" customHeight="1" x14ac:dyDescent="0.25">
      <c r="A174" s="3">
        <v>148091</v>
      </c>
      <c r="B174" s="2" t="s">
        <v>240</v>
      </c>
      <c r="C174" s="2" t="s">
        <v>241</v>
      </c>
      <c r="D174" s="2">
        <v>3</v>
      </c>
      <c r="E174" s="8"/>
    </row>
    <row r="175" spans="1:5" ht="80.099999999999994" customHeight="1" x14ac:dyDescent="0.25">
      <c r="A175" s="3">
        <v>149202</v>
      </c>
      <c r="B175" s="2" t="s">
        <v>20</v>
      </c>
      <c r="C175" s="2" t="s">
        <v>21</v>
      </c>
      <c r="D175" s="2">
        <v>13</v>
      </c>
      <c r="E175" s="2"/>
    </row>
    <row r="176" spans="1:5" ht="80.099999999999994" customHeight="1" x14ac:dyDescent="0.25">
      <c r="A176" s="3">
        <v>150016</v>
      </c>
      <c r="B176" s="2" t="s">
        <v>787</v>
      </c>
      <c r="C176" s="2" t="s">
        <v>242</v>
      </c>
      <c r="D176" s="2">
        <v>13</v>
      </c>
      <c r="E176" s="2"/>
    </row>
    <row r="177" spans="1:5" x14ac:dyDescent="0.25">
      <c r="A177" s="3">
        <v>150017</v>
      </c>
      <c r="B177" s="2" t="s">
        <v>788</v>
      </c>
      <c r="C177" s="2" t="s">
        <v>243</v>
      </c>
      <c r="D177" s="2">
        <v>1</v>
      </c>
      <c r="E177" s="2"/>
    </row>
    <row r="178" spans="1:5" ht="80.099999999999994" customHeight="1" x14ac:dyDescent="0.25">
      <c r="A178" s="3">
        <v>151035</v>
      </c>
      <c r="B178" s="2" t="s">
        <v>244</v>
      </c>
      <c r="C178" s="2" t="s">
        <v>245</v>
      </c>
      <c r="D178" s="2">
        <v>28</v>
      </c>
      <c r="E178" s="2"/>
    </row>
    <row r="179" spans="1:5" ht="80.099999999999994" customHeight="1" x14ac:dyDescent="0.25">
      <c r="A179" s="3">
        <v>151036</v>
      </c>
      <c r="B179" s="2" t="s">
        <v>246</v>
      </c>
      <c r="C179" s="2" t="s">
        <v>247</v>
      </c>
      <c r="D179" s="2">
        <v>104</v>
      </c>
      <c r="E179" s="2"/>
    </row>
    <row r="180" spans="1:5" ht="80.099999999999994" customHeight="1" x14ac:dyDescent="0.25">
      <c r="A180" s="3">
        <v>151202</v>
      </c>
      <c r="B180" s="2" t="s">
        <v>608</v>
      </c>
      <c r="C180" s="2" t="s">
        <v>609</v>
      </c>
      <c r="D180" s="2">
        <v>4</v>
      </c>
      <c r="E180" s="8"/>
    </row>
    <row r="181" spans="1:5" ht="80.099999999999994" customHeight="1" x14ac:dyDescent="0.25">
      <c r="A181" s="3">
        <v>151543</v>
      </c>
      <c r="B181" s="2" t="s">
        <v>668</v>
      </c>
      <c r="C181" s="2" t="s">
        <v>669</v>
      </c>
      <c r="D181" s="2">
        <v>24</v>
      </c>
      <c r="E181" s="8"/>
    </row>
    <row r="182" spans="1:5" ht="80.099999999999994" customHeight="1" x14ac:dyDescent="0.25">
      <c r="A182" s="3">
        <v>151750</v>
      </c>
      <c r="B182" s="2" t="s">
        <v>67</v>
      </c>
      <c r="C182" s="2" t="s">
        <v>68</v>
      </c>
      <c r="D182" s="2">
        <v>1</v>
      </c>
      <c r="E182" s="8"/>
    </row>
    <row r="183" spans="1:5" ht="80.099999999999994" customHeight="1" x14ac:dyDescent="0.25">
      <c r="A183" s="3">
        <v>152460</v>
      </c>
      <c r="B183" s="2" t="s">
        <v>248</v>
      </c>
      <c r="C183" s="2" t="s">
        <v>249</v>
      </c>
      <c r="D183" s="2">
        <v>1</v>
      </c>
      <c r="E183" s="8"/>
    </row>
    <row r="184" spans="1:5" ht="80.099999999999994" customHeight="1" x14ac:dyDescent="0.25">
      <c r="A184" s="3">
        <v>152464</v>
      </c>
      <c r="B184" s="2" t="s">
        <v>883</v>
      </c>
      <c r="C184" s="2" t="s">
        <v>475</v>
      </c>
      <c r="D184" s="2">
        <v>6</v>
      </c>
      <c r="E184" s="8"/>
    </row>
    <row r="185" spans="1:5" ht="80.099999999999994" customHeight="1" x14ac:dyDescent="0.25">
      <c r="A185" s="3">
        <v>152791</v>
      </c>
      <c r="B185" s="2" t="s">
        <v>929</v>
      </c>
      <c r="C185" s="2" t="s">
        <v>601</v>
      </c>
      <c r="D185" s="2">
        <v>201</v>
      </c>
      <c r="E185" s="2"/>
    </row>
    <row r="186" spans="1:5" x14ac:dyDescent="0.25">
      <c r="A186" s="3">
        <v>153097</v>
      </c>
      <c r="B186" s="2" t="s">
        <v>250</v>
      </c>
      <c r="C186" s="2" t="s">
        <v>251</v>
      </c>
      <c r="D186" s="2">
        <v>1</v>
      </c>
      <c r="E186" s="2"/>
    </row>
    <row r="187" spans="1:5" x14ac:dyDescent="0.25">
      <c r="A187" s="3">
        <v>153172</v>
      </c>
      <c r="B187" s="2" t="s">
        <v>252</v>
      </c>
      <c r="C187" s="2" t="s">
        <v>253</v>
      </c>
      <c r="D187" s="2">
        <v>1</v>
      </c>
      <c r="E187" s="2"/>
    </row>
    <row r="188" spans="1:5" x14ac:dyDescent="0.25">
      <c r="A188" s="3">
        <v>153290</v>
      </c>
      <c r="B188" s="2" t="s">
        <v>170</v>
      </c>
      <c r="C188" s="2" t="s">
        <v>171</v>
      </c>
      <c r="D188" s="2">
        <v>3</v>
      </c>
      <c r="E188" s="2"/>
    </row>
    <row r="189" spans="1:5" x14ac:dyDescent="0.25">
      <c r="A189" s="3">
        <v>153342</v>
      </c>
      <c r="B189" s="2" t="s">
        <v>48</v>
      </c>
      <c r="C189" s="2" t="s">
        <v>49</v>
      </c>
      <c r="D189" s="2">
        <v>3</v>
      </c>
      <c r="E189" s="2"/>
    </row>
    <row r="190" spans="1:5" ht="80.099999999999994" customHeight="1" x14ac:dyDescent="0.25">
      <c r="A190" s="3">
        <v>154013</v>
      </c>
      <c r="B190" s="2" t="s">
        <v>254</v>
      </c>
      <c r="C190" s="2" t="s">
        <v>255</v>
      </c>
      <c r="D190" s="2">
        <v>150</v>
      </c>
      <c r="E190" s="2"/>
    </row>
    <row r="191" spans="1:5" x14ac:dyDescent="0.25">
      <c r="A191" s="3">
        <v>154014</v>
      </c>
      <c r="B191" s="2" t="s">
        <v>256</v>
      </c>
      <c r="C191" s="2" t="s">
        <v>257</v>
      </c>
      <c r="D191" s="2">
        <v>1</v>
      </c>
      <c r="E191" s="2"/>
    </row>
    <row r="192" spans="1:5" ht="80.099999999999994" customHeight="1" x14ac:dyDescent="0.25">
      <c r="A192" s="3">
        <v>154016</v>
      </c>
      <c r="B192" s="2" t="s">
        <v>258</v>
      </c>
      <c r="C192" s="2" t="s">
        <v>259</v>
      </c>
      <c r="D192" s="2">
        <v>77</v>
      </c>
      <c r="E192" s="8"/>
    </row>
    <row r="193" spans="1:5" x14ac:dyDescent="0.25">
      <c r="A193" s="3">
        <v>154018</v>
      </c>
      <c r="B193" s="2" t="s">
        <v>260</v>
      </c>
      <c r="C193" s="2" t="s">
        <v>261</v>
      </c>
      <c r="D193" s="2">
        <v>1</v>
      </c>
      <c r="E193" s="2"/>
    </row>
    <row r="194" spans="1:5" x14ac:dyDescent="0.25">
      <c r="A194" s="3">
        <v>154029</v>
      </c>
      <c r="B194" s="2" t="s">
        <v>501</v>
      </c>
      <c r="C194" s="2" t="s">
        <v>502</v>
      </c>
      <c r="D194" s="2">
        <v>1</v>
      </c>
      <c r="E194" s="2"/>
    </row>
    <row r="195" spans="1:5" x14ac:dyDescent="0.25">
      <c r="A195" s="3">
        <v>154033</v>
      </c>
      <c r="B195" s="2" t="s">
        <v>503</v>
      </c>
      <c r="C195" s="2" t="s">
        <v>504</v>
      </c>
      <c r="D195" s="2">
        <v>5</v>
      </c>
      <c r="E195" s="2"/>
    </row>
    <row r="196" spans="1:5" ht="80.099999999999994" customHeight="1" x14ac:dyDescent="0.25">
      <c r="A196" s="3">
        <v>155350</v>
      </c>
      <c r="B196" s="2" t="s">
        <v>447</v>
      </c>
      <c r="C196" s="2" t="s">
        <v>448</v>
      </c>
      <c r="D196" s="2">
        <v>596</v>
      </c>
      <c r="E196" s="2"/>
    </row>
    <row r="197" spans="1:5" x14ac:dyDescent="0.25">
      <c r="A197" s="3">
        <v>155732</v>
      </c>
      <c r="B197" s="2" t="s">
        <v>262</v>
      </c>
      <c r="C197" s="2" t="s">
        <v>263</v>
      </c>
      <c r="D197" s="2">
        <v>8</v>
      </c>
      <c r="E197" s="2"/>
    </row>
    <row r="198" spans="1:5" x14ac:dyDescent="0.25">
      <c r="A198" s="3">
        <v>155890</v>
      </c>
      <c r="B198" s="2" t="s">
        <v>99</v>
      </c>
      <c r="C198" s="2" t="s">
        <v>100</v>
      </c>
      <c r="D198" s="2">
        <v>4</v>
      </c>
      <c r="E198" s="2"/>
    </row>
    <row r="199" spans="1:5" x14ac:dyDescent="0.25">
      <c r="A199" s="3">
        <v>155897</v>
      </c>
      <c r="B199" s="2" t="s">
        <v>723</v>
      </c>
      <c r="C199" s="2" t="s">
        <v>724</v>
      </c>
      <c r="D199" s="2">
        <v>1</v>
      </c>
      <c r="E199" s="2"/>
    </row>
    <row r="200" spans="1:5" x14ac:dyDescent="0.25">
      <c r="A200" s="3">
        <v>156369</v>
      </c>
      <c r="B200" s="2" t="s">
        <v>753</v>
      </c>
      <c r="C200" s="2" t="s">
        <v>125</v>
      </c>
      <c r="D200" s="2">
        <v>39</v>
      </c>
      <c r="E200" s="2"/>
    </row>
    <row r="201" spans="1:5" x14ac:dyDescent="0.25">
      <c r="A201" s="3">
        <v>156413</v>
      </c>
      <c r="B201" s="2" t="s">
        <v>264</v>
      </c>
      <c r="C201" s="2" t="s">
        <v>265</v>
      </c>
      <c r="D201" s="2">
        <v>1</v>
      </c>
      <c r="E201" s="2"/>
    </row>
    <row r="202" spans="1:5" ht="80.099999999999994" customHeight="1" x14ac:dyDescent="0.25">
      <c r="A202" s="3">
        <v>156469</v>
      </c>
      <c r="B202" s="2" t="s">
        <v>615</v>
      </c>
      <c r="C202" s="2" t="s">
        <v>616</v>
      </c>
      <c r="D202" s="2">
        <v>13</v>
      </c>
      <c r="E202" s="2"/>
    </row>
    <row r="203" spans="1:5" ht="80.099999999999994" customHeight="1" x14ac:dyDescent="0.25">
      <c r="A203" s="3">
        <v>156472</v>
      </c>
      <c r="B203" s="2" t="s">
        <v>617</v>
      </c>
      <c r="C203" s="2" t="s">
        <v>618</v>
      </c>
      <c r="D203" s="2">
        <v>163</v>
      </c>
      <c r="E203" s="2"/>
    </row>
    <row r="204" spans="1:5" x14ac:dyDescent="0.25">
      <c r="A204" s="3">
        <v>156582</v>
      </c>
      <c r="B204" s="2" t="s">
        <v>546</v>
      </c>
      <c r="C204" s="2" t="s">
        <v>547</v>
      </c>
      <c r="D204" s="2">
        <v>2</v>
      </c>
      <c r="E204" s="2"/>
    </row>
    <row r="205" spans="1:5" x14ac:dyDescent="0.25">
      <c r="A205" s="3">
        <v>156584</v>
      </c>
      <c r="B205" s="2" t="s">
        <v>548</v>
      </c>
      <c r="C205" s="2" t="s">
        <v>549</v>
      </c>
      <c r="D205" s="2">
        <v>4</v>
      </c>
      <c r="E205" s="2"/>
    </row>
    <row r="206" spans="1:5" x14ac:dyDescent="0.25">
      <c r="A206" s="3">
        <v>156586</v>
      </c>
      <c r="B206" s="2" t="s">
        <v>550</v>
      </c>
      <c r="C206" s="2" t="s">
        <v>551</v>
      </c>
      <c r="D206" s="2">
        <v>1</v>
      </c>
      <c r="E206" s="2"/>
    </row>
    <row r="207" spans="1:5" x14ac:dyDescent="0.25">
      <c r="A207" s="3">
        <v>156671</v>
      </c>
      <c r="B207" s="2" t="s">
        <v>328</v>
      </c>
      <c r="C207" s="2" t="s">
        <v>329</v>
      </c>
      <c r="D207" s="2">
        <v>2</v>
      </c>
      <c r="E207" s="2"/>
    </row>
    <row r="208" spans="1:5" x14ac:dyDescent="0.25">
      <c r="A208" s="3">
        <v>157924</v>
      </c>
      <c r="B208" s="2" t="s">
        <v>480</v>
      </c>
      <c r="C208" s="2" t="s">
        <v>481</v>
      </c>
      <c r="D208" s="2">
        <v>1</v>
      </c>
      <c r="E208" s="2"/>
    </row>
    <row r="209" spans="1:5" ht="80.099999999999994" customHeight="1" x14ac:dyDescent="0.25">
      <c r="A209" s="3">
        <v>158536</v>
      </c>
      <c r="B209" s="2" t="s">
        <v>29</v>
      </c>
      <c r="C209" s="2" t="s">
        <v>30</v>
      </c>
      <c r="D209" s="2">
        <v>7</v>
      </c>
      <c r="E209" s="8"/>
    </row>
    <row r="210" spans="1:5" ht="80.099999999999994" customHeight="1" x14ac:dyDescent="0.25">
      <c r="A210" s="3">
        <v>158842</v>
      </c>
      <c r="B210" s="2" t="s">
        <v>31</v>
      </c>
      <c r="C210" s="2" t="s">
        <v>32</v>
      </c>
      <c r="D210" s="2">
        <v>179</v>
      </c>
      <c r="E210" s="2"/>
    </row>
    <row r="211" spans="1:5" ht="80.099999999999994" customHeight="1" x14ac:dyDescent="0.25">
      <c r="A211" s="3">
        <v>158843</v>
      </c>
      <c r="B211" s="2" t="s">
        <v>33</v>
      </c>
      <c r="C211" s="2" t="s">
        <v>34</v>
      </c>
      <c r="D211" s="2">
        <v>232</v>
      </c>
      <c r="E211" s="2"/>
    </row>
    <row r="212" spans="1:5" x14ac:dyDescent="0.25">
      <c r="A212" s="3">
        <v>158914</v>
      </c>
      <c r="B212" s="2" t="s">
        <v>69</v>
      </c>
      <c r="C212" s="2" t="s">
        <v>70</v>
      </c>
      <c r="D212" s="2">
        <v>1</v>
      </c>
      <c r="E212" s="2"/>
    </row>
    <row r="213" spans="1:5" x14ac:dyDescent="0.25">
      <c r="A213" s="3">
        <v>159787</v>
      </c>
      <c r="B213" s="2" t="s">
        <v>524</v>
      </c>
      <c r="C213" s="2" t="s">
        <v>525</v>
      </c>
      <c r="D213" s="2">
        <v>1</v>
      </c>
      <c r="E213" s="2"/>
    </row>
    <row r="214" spans="1:5" x14ac:dyDescent="0.25">
      <c r="A214" s="3">
        <v>160040</v>
      </c>
      <c r="B214" s="2" t="s">
        <v>266</v>
      </c>
      <c r="C214" s="2" t="s">
        <v>267</v>
      </c>
      <c r="D214" s="2">
        <v>3</v>
      </c>
      <c r="E214" s="2"/>
    </row>
    <row r="215" spans="1:5" x14ac:dyDescent="0.25">
      <c r="A215" s="3">
        <v>160428</v>
      </c>
      <c r="B215" s="2" t="s">
        <v>827</v>
      </c>
      <c r="C215" s="2" t="s">
        <v>330</v>
      </c>
      <c r="D215" s="2">
        <v>1</v>
      </c>
      <c r="E215" s="2"/>
    </row>
    <row r="216" spans="1:5" ht="80.099999999999994" customHeight="1" x14ac:dyDescent="0.25">
      <c r="A216" s="3">
        <v>160468</v>
      </c>
      <c r="B216" s="2" t="s">
        <v>873</v>
      </c>
      <c r="C216" s="2" t="s">
        <v>418</v>
      </c>
      <c r="D216" s="2">
        <v>148</v>
      </c>
      <c r="E216" s="2"/>
    </row>
    <row r="217" spans="1:5" ht="80.099999999999994" customHeight="1" x14ac:dyDescent="0.25">
      <c r="A217" s="3">
        <v>160509</v>
      </c>
      <c r="B217" s="2" t="s">
        <v>419</v>
      </c>
      <c r="C217" s="2" t="s">
        <v>420</v>
      </c>
      <c r="D217" s="2">
        <v>470</v>
      </c>
      <c r="E217" s="2"/>
    </row>
    <row r="218" spans="1:5" ht="80.099999999999994" customHeight="1" x14ac:dyDescent="0.25">
      <c r="A218" s="3">
        <v>160510</v>
      </c>
      <c r="B218" s="2" t="s">
        <v>421</v>
      </c>
      <c r="C218" s="2" t="s">
        <v>422</v>
      </c>
      <c r="D218" s="2">
        <v>37</v>
      </c>
      <c r="E218" s="2"/>
    </row>
    <row r="219" spans="1:5" x14ac:dyDescent="0.25">
      <c r="A219" s="3">
        <v>162100</v>
      </c>
      <c r="B219" s="2" t="s">
        <v>482</v>
      </c>
      <c r="C219" s="2" t="s">
        <v>483</v>
      </c>
      <c r="D219" s="2">
        <v>4</v>
      </c>
      <c r="E219" s="2"/>
    </row>
    <row r="220" spans="1:5" x14ac:dyDescent="0.25">
      <c r="A220" s="3">
        <v>162252</v>
      </c>
      <c r="B220" s="2" t="s">
        <v>279</v>
      </c>
      <c r="C220" s="2" t="s">
        <v>280</v>
      </c>
      <c r="D220" s="2">
        <v>12</v>
      </c>
      <c r="E220" s="2"/>
    </row>
    <row r="221" spans="1:5" x14ac:dyDescent="0.25">
      <c r="A221" s="3">
        <v>162832</v>
      </c>
      <c r="B221" s="2" t="s">
        <v>55</v>
      </c>
      <c r="C221" s="2" t="s">
        <v>56</v>
      </c>
      <c r="D221" s="2">
        <v>2</v>
      </c>
      <c r="E221" s="2"/>
    </row>
    <row r="222" spans="1:5" x14ac:dyDescent="0.25">
      <c r="A222" s="3">
        <v>162836</v>
      </c>
      <c r="B222" s="2" t="s">
        <v>57</v>
      </c>
      <c r="C222" s="2" t="s">
        <v>58</v>
      </c>
      <c r="D222" s="2">
        <v>1</v>
      </c>
      <c r="E222" s="2"/>
    </row>
    <row r="223" spans="1:5" x14ac:dyDescent="0.25">
      <c r="A223" s="3">
        <v>162837</v>
      </c>
      <c r="B223" s="2" t="s">
        <v>59</v>
      </c>
      <c r="C223" s="2" t="s">
        <v>60</v>
      </c>
      <c r="D223" s="2">
        <v>2</v>
      </c>
      <c r="E223" s="2"/>
    </row>
    <row r="224" spans="1:5" x14ac:dyDescent="0.25">
      <c r="A224" s="3">
        <v>162958</v>
      </c>
      <c r="B224" s="2" t="s">
        <v>35</v>
      </c>
      <c r="C224" s="2" t="s">
        <v>36</v>
      </c>
      <c r="D224" s="2">
        <v>2</v>
      </c>
      <c r="E224" s="2"/>
    </row>
    <row r="225" spans="1:5" x14ac:dyDescent="0.25">
      <c r="A225" s="3">
        <v>162959</v>
      </c>
      <c r="B225" s="2" t="s">
        <v>37</v>
      </c>
      <c r="C225" s="2" t="s">
        <v>38</v>
      </c>
      <c r="D225" s="2">
        <v>2</v>
      </c>
      <c r="E225" s="2"/>
    </row>
    <row r="226" spans="1:5" x14ac:dyDescent="0.25">
      <c r="A226" s="3">
        <v>162963</v>
      </c>
      <c r="B226" s="2" t="s">
        <v>735</v>
      </c>
      <c r="C226" s="2" t="s">
        <v>71</v>
      </c>
      <c r="D226" s="2">
        <v>1</v>
      </c>
      <c r="E226" s="2"/>
    </row>
    <row r="227" spans="1:5" x14ac:dyDescent="0.25">
      <c r="A227" s="3">
        <v>162964</v>
      </c>
      <c r="B227" s="2" t="s">
        <v>736</v>
      </c>
      <c r="C227" s="2" t="s">
        <v>72</v>
      </c>
      <c r="D227" s="2">
        <v>1</v>
      </c>
      <c r="E227" s="2"/>
    </row>
    <row r="228" spans="1:5" ht="80.099999999999994" customHeight="1" x14ac:dyDescent="0.25">
      <c r="A228" s="3">
        <v>162965</v>
      </c>
      <c r="B228" s="2" t="s">
        <v>737</v>
      </c>
      <c r="C228" s="2" t="s">
        <v>73</v>
      </c>
      <c r="D228" s="2">
        <v>639</v>
      </c>
      <c r="E228" s="2"/>
    </row>
    <row r="229" spans="1:5" ht="80.099999999999994" customHeight="1" x14ac:dyDescent="0.25">
      <c r="A229" s="3">
        <v>162966</v>
      </c>
      <c r="B229" s="2" t="s">
        <v>738</v>
      </c>
      <c r="C229" s="2" t="s">
        <v>74</v>
      </c>
      <c r="D229" s="2">
        <v>30</v>
      </c>
      <c r="E229" s="2"/>
    </row>
    <row r="230" spans="1:5" ht="80.099999999999994" customHeight="1" x14ac:dyDescent="0.25">
      <c r="A230" s="3">
        <v>162969</v>
      </c>
      <c r="B230" s="2" t="s">
        <v>423</v>
      </c>
      <c r="C230" s="2" t="s">
        <v>424</v>
      </c>
      <c r="D230" s="2">
        <v>12</v>
      </c>
      <c r="E230" s="2"/>
    </row>
    <row r="231" spans="1:5" x14ac:dyDescent="0.25">
      <c r="A231" s="3">
        <v>162970</v>
      </c>
      <c r="B231" s="2" t="s">
        <v>425</v>
      </c>
      <c r="C231" s="2" t="s">
        <v>426</v>
      </c>
      <c r="D231" s="2">
        <v>3</v>
      </c>
      <c r="E231" s="2"/>
    </row>
    <row r="232" spans="1:5" x14ac:dyDescent="0.25">
      <c r="A232" s="3">
        <v>163001</v>
      </c>
      <c r="B232" s="2" t="s">
        <v>412</v>
      </c>
      <c r="C232" s="2" t="s">
        <v>413</v>
      </c>
      <c r="D232" s="2">
        <v>1</v>
      </c>
      <c r="E232" s="2"/>
    </row>
    <row r="233" spans="1:5" x14ac:dyDescent="0.25">
      <c r="A233" s="3">
        <v>163002</v>
      </c>
      <c r="B233" s="2" t="s">
        <v>414</v>
      </c>
      <c r="C233" s="2" t="s">
        <v>415</v>
      </c>
      <c r="D233" s="2">
        <v>6</v>
      </c>
      <c r="E233" s="2"/>
    </row>
    <row r="234" spans="1:5" x14ac:dyDescent="0.25">
      <c r="A234" s="3">
        <v>163108</v>
      </c>
      <c r="B234" s="2" t="s">
        <v>351</v>
      </c>
      <c r="C234" s="2" t="s">
        <v>352</v>
      </c>
      <c r="D234" s="2">
        <v>1</v>
      </c>
      <c r="E234" s="2"/>
    </row>
    <row r="235" spans="1:5" x14ac:dyDescent="0.25">
      <c r="A235" s="3">
        <v>163109</v>
      </c>
      <c r="B235" s="2" t="s">
        <v>353</v>
      </c>
      <c r="C235" s="2" t="s">
        <v>354</v>
      </c>
      <c r="D235" s="2">
        <v>2</v>
      </c>
      <c r="E235" s="2"/>
    </row>
    <row r="236" spans="1:5" x14ac:dyDescent="0.25">
      <c r="A236" s="3">
        <v>163110</v>
      </c>
      <c r="B236" s="2" t="s">
        <v>355</v>
      </c>
      <c r="C236" s="2" t="s">
        <v>356</v>
      </c>
      <c r="D236" s="2">
        <v>7</v>
      </c>
      <c r="E236" s="2"/>
    </row>
    <row r="237" spans="1:5" ht="80.099999999999994" customHeight="1" x14ac:dyDescent="0.25">
      <c r="A237" s="3">
        <v>163306</v>
      </c>
      <c r="B237" s="2" t="s">
        <v>458</v>
      </c>
      <c r="C237" s="2" t="s">
        <v>459</v>
      </c>
      <c r="D237" s="2">
        <v>55</v>
      </c>
      <c r="E237" s="2"/>
    </row>
    <row r="238" spans="1:5" ht="80.099999999999994" customHeight="1" x14ac:dyDescent="0.25">
      <c r="A238" s="3">
        <v>163307</v>
      </c>
      <c r="B238" s="2" t="s">
        <v>460</v>
      </c>
      <c r="C238" s="2" t="s">
        <v>461</v>
      </c>
      <c r="D238" s="2">
        <v>19</v>
      </c>
      <c r="E238" s="2"/>
    </row>
    <row r="239" spans="1:5" ht="80.099999999999994" customHeight="1" x14ac:dyDescent="0.25">
      <c r="A239" s="3">
        <v>163387</v>
      </c>
      <c r="B239" s="2" t="s">
        <v>268</v>
      </c>
      <c r="C239" s="2" t="s">
        <v>269</v>
      </c>
      <c r="D239" s="2">
        <v>4</v>
      </c>
      <c r="E239" s="8"/>
    </row>
    <row r="240" spans="1:5" ht="80.099999999999994" customHeight="1" x14ac:dyDescent="0.25">
      <c r="A240" s="3">
        <v>163388</v>
      </c>
      <c r="B240" s="2" t="s">
        <v>270</v>
      </c>
      <c r="C240" s="2" t="s">
        <v>271</v>
      </c>
      <c r="D240" s="2">
        <v>9</v>
      </c>
      <c r="E240" s="8"/>
    </row>
    <row r="241" spans="1:5" ht="80.099999999999994" customHeight="1" x14ac:dyDescent="0.25">
      <c r="A241" s="3">
        <v>164316</v>
      </c>
      <c r="B241" s="2" t="s">
        <v>75</v>
      </c>
      <c r="C241" s="2" t="s">
        <v>76</v>
      </c>
      <c r="D241" s="2">
        <v>13</v>
      </c>
      <c r="E241" s="8"/>
    </row>
    <row r="242" spans="1:5" x14ac:dyDescent="0.25">
      <c r="A242" s="3">
        <v>164317</v>
      </c>
      <c r="B242" s="2" t="s">
        <v>77</v>
      </c>
      <c r="C242" s="2" t="s">
        <v>78</v>
      </c>
      <c r="D242" s="2">
        <v>1</v>
      </c>
      <c r="E242" s="2"/>
    </row>
    <row r="243" spans="1:5" x14ac:dyDescent="0.25">
      <c r="A243" s="3">
        <v>165223</v>
      </c>
      <c r="B243" s="2" t="s">
        <v>449</v>
      </c>
      <c r="C243" s="2" t="s">
        <v>450</v>
      </c>
      <c r="D243" s="2">
        <v>5</v>
      </c>
      <c r="E243" s="2"/>
    </row>
    <row r="244" spans="1:5" x14ac:dyDescent="0.25">
      <c r="A244" s="3">
        <v>166001</v>
      </c>
      <c r="B244" s="2" t="s">
        <v>818</v>
      </c>
      <c r="C244" s="2" t="s">
        <v>309</v>
      </c>
      <c r="D244" s="2">
        <v>1</v>
      </c>
      <c r="E244" s="2"/>
    </row>
    <row r="245" spans="1:5" ht="80.099999999999994" customHeight="1" x14ac:dyDescent="0.25">
      <c r="A245" s="3">
        <v>166019</v>
      </c>
      <c r="B245" s="2" t="s">
        <v>484</v>
      </c>
      <c r="C245" s="2" t="s">
        <v>485</v>
      </c>
      <c r="D245" s="2">
        <v>140</v>
      </c>
      <c r="E245" s="2"/>
    </row>
    <row r="246" spans="1:5" x14ac:dyDescent="0.25">
      <c r="A246" s="3">
        <v>166022</v>
      </c>
      <c r="B246" s="2" t="s">
        <v>357</v>
      </c>
      <c r="C246" s="2" t="s">
        <v>358</v>
      </c>
      <c r="D246" s="2">
        <v>1</v>
      </c>
      <c r="E246" s="2"/>
    </row>
    <row r="247" spans="1:5" x14ac:dyDescent="0.25">
      <c r="A247" s="3">
        <v>166109</v>
      </c>
      <c r="B247" s="2" t="s">
        <v>126</v>
      </c>
      <c r="C247" s="2" t="s">
        <v>127</v>
      </c>
      <c r="D247" s="2">
        <v>3</v>
      </c>
      <c r="E247" s="2"/>
    </row>
    <row r="248" spans="1:5" x14ac:dyDescent="0.25">
      <c r="A248" s="3">
        <v>167093</v>
      </c>
      <c r="B248" s="2" t="s">
        <v>880</v>
      </c>
      <c r="C248" s="2" t="s">
        <v>472</v>
      </c>
      <c r="D248" s="2">
        <v>3</v>
      </c>
      <c r="E248" s="2"/>
    </row>
    <row r="249" spans="1:5" x14ac:dyDescent="0.25">
      <c r="A249" s="3">
        <v>167289</v>
      </c>
      <c r="B249" s="2" t="s">
        <v>50</v>
      </c>
      <c r="C249" s="2" t="s">
        <v>51</v>
      </c>
      <c r="D249" s="2">
        <v>3</v>
      </c>
      <c r="E249" s="2"/>
    </row>
    <row r="250" spans="1:5" x14ac:dyDescent="0.25">
      <c r="A250" s="3">
        <v>167290</v>
      </c>
      <c r="B250" s="2" t="s">
        <v>730</v>
      </c>
      <c r="C250" s="2" t="s">
        <v>52</v>
      </c>
      <c r="D250" s="2">
        <v>4</v>
      </c>
      <c r="E250" s="2"/>
    </row>
    <row r="251" spans="1:5" x14ac:dyDescent="0.25">
      <c r="A251" s="3">
        <v>167291</v>
      </c>
      <c r="B251" s="2" t="s">
        <v>731</v>
      </c>
      <c r="C251" s="2" t="s">
        <v>53</v>
      </c>
      <c r="D251" s="2">
        <v>5</v>
      </c>
      <c r="E251" s="2"/>
    </row>
    <row r="252" spans="1:5" x14ac:dyDescent="0.25">
      <c r="A252" s="3">
        <v>167293</v>
      </c>
      <c r="B252" s="2" t="s">
        <v>732</v>
      </c>
      <c r="C252" s="2" t="s">
        <v>54</v>
      </c>
      <c r="D252" s="2">
        <v>3</v>
      </c>
      <c r="E252" s="2"/>
    </row>
    <row r="253" spans="1:5" x14ac:dyDescent="0.25">
      <c r="A253" s="3">
        <v>167567</v>
      </c>
      <c r="B253" s="2" t="s">
        <v>486</v>
      </c>
      <c r="C253" s="2" t="s">
        <v>487</v>
      </c>
      <c r="D253" s="2">
        <v>1</v>
      </c>
      <c r="E253" s="2"/>
    </row>
    <row r="254" spans="1:5" x14ac:dyDescent="0.25">
      <c r="A254" s="3">
        <v>167754</v>
      </c>
      <c r="B254" s="2" t="s">
        <v>789</v>
      </c>
      <c r="C254" s="2" t="s">
        <v>272</v>
      </c>
      <c r="D254" s="2">
        <v>1</v>
      </c>
      <c r="E254" s="2"/>
    </row>
    <row r="255" spans="1:5" x14ac:dyDescent="0.25">
      <c r="A255" s="3">
        <v>168071</v>
      </c>
      <c r="B255" s="2" t="s">
        <v>520</v>
      </c>
      <c r="C255" s="2" t="s">
        <v>521</v>
      </c>
      <c r="D255" s="2">
        <v>2</v>
      </c>
      <c r="E255" s="2"/>
    </row>
    <row r="256" spans="1:5" x14ac:dyDescent="0.25">
      <c r="A256" s="3">
        <v>168072</v>
      </c>
      <c r="B256" s="2" t="s">
        <v>522</v>
      </c>
      <c r="C256" s="2" t="s">
        <v>523</v>
      </c>
      <c r="D256" s="2">
        <v>3</v>
      </c>
      <c r="E256" s="2"/>
    </row>
    <row r="257" spans="1:5" ht="80.099999999999994" customHeight="1" x14ac:dyDescent="0.25">
      <c r="A257" s="3">
        <v>168136</v>
      </c>
      <c r="B257" s="2" t="s">
        <v>79</v>
      </c>
      <c r="C257" s="2" t="s">
        <v>80</v>
      </c>
      <c r="D257" s="2">
        <v>18</v>
      </c>
      <c r="E257" s="2"/>
    </row>
    <row r="258" spans="1:5" ht="80.099999999999994" customHeight="1" x14ac:dyDescent="0.25">
      <c r="A258" s="3">
        <v>168137</v>
      </c>
      <c r="B258" s="2" t="s">
        <v>81</v>
      </c>
      <c r="C258" s="2" t="s">
        <v>82</v>
      </c>
      <c r="D258" s="2">
        <v>42</v>
      </c>
      <c r="E258" s="2"/>
    </row>
    <row r="259" spans="1:5" ht="80.099999999999994" customHeight="1" x14ac:dyDescent="0.25">
      <c r="A259" s="3">
        <v>168505</v>
      </c>
      <c r="B259" s="2" t="s">
        <v>938</v>
      </c>
      <c r="C259" s="2" t="s">
        <v>644</v>
      </c>
      <c r="D259" s="2">
        <v>372</v>
      </c>
      <c r="E259" s="2"/>
    </row>
    <row r="260" spans="1:5" ht="80.099999999999994" customHeight="1" x14ac:dyDescent="0.25">
      <c r="A260" s="3">
        <v>168509</v>
      </c>
      <c r="B260" s="2" t="s">
        <v>645</v>
      </c>
      <c r="C260" s="2" t="s">
        <v>646</v>
      </c>
      <c r="D260" s="2">
        <v>428</v>
      </c>
      <c r="E260" s="2"/>
    </row>
    <row r="261" spans="1:5" x14ac:dyDescent="0.25">
      <c r="A261" s="3">
        <v>168891</v>
      </c>
      <c r="B261" s="2" t="s">
        <v>274</v>
      </c>
      <c r="C261" s="2" t="s">
        <v>275</v>
      </c>
      <c r="D261" s="2">
        <v>1</v>
      </c>
      <c r="E261" s="2"/>
    </row>
    <row r="262" spans="1:5" x14ac:dyDescent="0.25">
      <c r="A262" s="3">
        <v>168896</v>
      </c>
      <c r="B262" s="2" t="s">
        <v>276</v>
      </c>
      <c r="C262" s="2" t="s">
        <v>277</v>
      </c>
      <c r="D262" s="2">
        <v>1</v>
      </c>
      <c r="E262" s="2"/>
    </row>
    <row r="263" spans="1:5" ht="80.099999999999994" customHeight="1" x14ac:dyDescent="0.25">
      <c r="A263" s="3">
        <v>168907</v>
      </c>
      <c r="B263" s="2" t="s">
        <v>915</v>
      </c>
      <c r="C263" s="2" t="s">
        <v>552</v>
      </c>
      <c r="D263" s="2">
        <v>241</v>
      </c>
      <c r="E263" s="2"/>
    </row>
    <row r="264" spans="1:5" ht="80.099999999999994" customHeight="1" x14ac:dyDescent="0.25">
      <c r="A264" s="3">
        <v>168916</v>
      </c>
      <c r="B264" s="2" t="s">
        <v>916</v>
      </c>
      <c r="C264" s="2" t="s">
        <v>553</v>
      </c>
      <c r="D264" s="2">
        <v>230</v>
      </c>
      <c r="E264" s="2"/>
    </row>
    <row r="265" spans="1:5" x14ac:dyDescent="0.25">
      <c r="A265" s="3">
        <v>169146</v>
      </c>
      <c r="B265" s="2" t="s">
        <v>488</v>
      </c>
      <c r="C265" s="2" t="s">
        <v>489</v>
      </c>
      <c r="D265" s="2">
        <v>1</v>
      </c>
      <c r="E265" s="2"/>
    </row>
    <row r="266" spans="1:5" ht="80.099999999999994" customHeight="1" x14ac:dyDescent="0.25">
      <c r="A266" s="3">
        <v>169902</v>
      </c>
      <c r="B266" s="2" t="s">
        <v>790</v>
      </c>
      <c r="C266" s="2" t="s">
        <v>273</v>
      </c>
      <c r="D266" s="2">
        <v>45</v>
      </c>
      <c r="E266" s="2"/>
    </row>
    <row r="267" spans="1:5" ht="80.099999999999994" customHeight="1" x14ac:dyDescent="0.25">
      <c r="A267" s="3">
        <v>169936</v>
      </c>
      <c r="B267" s="2" t="s">
        <v>451</v>
      </c>
      <c r="C267" s="2" t="s">
        <v>452</v>
      </c>
      <c r="D267" s="2">
        <v>384</v>
      </c>
      <c r="E267" s="2"/>
    </row>
    <row r="268" spans="1:5" ht="80.099999999999994" customHeight="1" x14ac:dyDescent="0.25">
      <c r="A268" s="3">
        <v>170188</v>
      </c>
      <c r="B268" s="2" t="s">
        <v>754</v>
      </c>
      <c r="C268" s="2" t="s">
        <v>128</v>
      </c>
      <c r="D268" s="2">
        <v>131</v>
      </c>
      <c r="E268" s="2"/>
    </row>
    <row r="269" spans="1:5" ht="80.099999999999994" customHeight="1" x14ac:dyDescent="0.25">
      <c r="A269" s="3">
        <v>170189</v>
      </c>
      <c r="B269" s="2" t="s">
        <v>755</v>
      </c>
      <c r="C269" s="2" t="s">
        <v>129</v>
      </c>
      <c r="D269" s="2">
        <v>160</v>
      </c>
      <c r="E269" s="2"/>
    </row>
    <row r="270" spans="1:5" x14ac:dyDescent="0.25">
      <c r="A270" s="3">
        <v>170190</v>
      </c>
      <c r="B270" s="2" t="s">
        <v>130</v>
      </c>
      <c r="C270" s="2" t="s">
        <v>131</v>
      </c>
      <c r="D270" s="2">
        <v>10</v>
      </c>
      <c r="E270" s="2"/>
    </row>
    <row r="271" spans="1:5" ht="80.099999999999994" customHeight="1" x14ac:dyDescent="0.25">
      <c r="A271" s="3">
        <v>170192</v>
      </c>
      <c r="B271" s="2" t="s">
        <v>756</v>
      </c>
      <c r="C271" s="2" t="s">
        <v>132</v>
      </c>
      <c r="D271" s="2">
        <v>133</v>
      </c>
      <c r="E271" s="2"/>
    </row>
    <row r="272" spans="1:5" x14ac:dyDescent="0.25">
      <c r="A272" s="3">
        <v>170204</v>
      </c>
      <c r="B272" s="2" t="s">
        <v>133</v>
      </c>
      <c r="C272" s="2" t="s">
        <v>134</v>
      </c>
      <c r="D272" s="2">
        <v>2</v>
      </c>
      <c r="E272" s="2"/>
    </row>
    <row r="273" spans="1:5" x14ac:dyDescent="0.25">
      <c r="A273" s="3">
        <v>170205</v>
      </c>
      <c r="B273" s="2" t="s">
        <v>135</v>
      </c>
      <c r="C273" s="2" t="s">
        <v>136</v>
      </c>
      <c r="D273" s="2">
        <v>4</v>
      </c>
      <c r="E273" s="2"/>
    </row>
    <row r="274" spans="1:5" x14ac:dyDescent="0.25">
      <c r="A274" s="3">
        <v>170207</v>
      </c>
      <c r="B274" s="2" t="s">
        <v>137</v>
      </c>
      <c r="C274" s="2" t="s">
        <v>138</v>
      </c>
      <c r="D274" s="2">
        <v>1</v>
      </c>
      <c r="E274" s="2"/>
    </row>
    <row r="275" spans="1:5" ht="80.099999999999994" customHeight="1" x14ac:dyDescent="0.25">
      <c r="A275" s="3">
        <v>170208</v>
      </c>
      <c r="B275" s="2" t="s">
        <v>757</v>
      </c>
      <c r="C275" s="2" t="s">
        <v>139</v>
      </c>
      <c r="D275" s="2">
        <v>160</v>
      </c>
      <c r="E275" s="2"/>
    </row>
    <row r="276" spans="1:5" ht="80.099999999999994" customHeight="1" x14ac:dyDescent="0.25">
      <c r="A276" s="3">
        <v>170209</v>
      </c>
      <c r="B276" s="2" t="s">
        <v>758</v>
      </c>
      <c r="C276" s="2" t="s">
        <v>140</v>
      </c>
      <c r="D276" s="2">
        <v>70</v>
      </c>
      <c r="E276" s="2"/>
    </row>
    <row r="277" spans="1:5" x14ac:dyDescent="0.25">
      <c r="A277" s="3">
        <v>170210</v>
      </c>
      <c r="B277" s="2" t="s">
        <v>759</v>
      </c>
      <c r="C277" s="2" t="s">
        <v>141</v>
      </c>
      <c r="D277" s="2">
        <v>2</v>
      </c>
      <c r="E277" s="2"/>
    </row>
    <row r="278" spans="1:5" x14ac:dyDescent="0.25">
      <c r="A278" s="3">
        <v>170212</v>
      </c>
      <c r="B278" s="2" t="s">
        <v>142</v>
      </c>
      <c r="C278" s="2" t="s">
        <v>143</v>
      </c>
      <c r="D278" s="2">
        <v>1</v>
      </c>
      <c r="E278" s="2"/>
    </row>
    <row r="279" spans="1:5" ht="90" customHeight="1" x14ac:dyDescent="0.25">
      <c r="A279" s="3">
        <v>170213</v>
      </c>
      <c r="B279" s="2" t="s">
        <v>144</v>
      </c>
      <c r="C279" s="2" t="s">
        <v>145</v>
      </c>
      <c r="D279" s="2">
        <v>19</v>
      </c>
      <c r="E279" s="8"/>
    </row>
    <row r="280" spans="1:5" ht="90" customHeight="1" x14ac:dyDescent="0.25">
      <c r="A280" s="3">
        <v>170217</v>
      </c>
      <c r="B280" s="2" t="s">
        <v>760</v>
      </c>
      <c r="C280" s="2" t="s">
        <v>146</v>
      </c>
      <c r="D280" s="2">
        <v>64</v>
      </c>
      <c r="E280" s="8"/>
    </row>
    <row r="281" spans="1:5" x14ac:dyDescent="0.25">
      <c r="A281" s="3">
        <v>170219</v>
      </c>
      <c r="B281" s="2" t="s">
        <v>147</v>
      </c>
      <c r="C281" s="2" t="s">
        <v>148</v>
      </c>
      <c r="D281" s="2">
        <v>1</v>
      </c>
      <c r="E281" s="2"/>
    </row>
    <row r="282" spans="1:5" ht="80.099999999999994" customHeight="1" x14ac:dyDescent="0.25">
      <c r="A282" s="3">
        <v>170754</v>
      </c>
      <c r="B282" s="2" t="s">
        <v>944</v>
      </c>
      <c r="C282" s="2" t="s">
        <v>670</v>
      </c>
      <c r="D282" s="2">
        <v>205</v>
      </c>
      <c r="E282" s="2"/>
    </row>
    <row r="283" spans="1:5" ht="80.099999999999994" customHeight="1" x14ac:dyDescent="0.25">
      <c r="A283" s="3">
        <v>170755</v>
      </c>
      <c r="B283" s="2" t="s">
        <v>945</v>
      </c>
      <c r="C283" s="2" t="s">
        <v>671</v>
      </c>
      <c r="D283" s="2">
        <v>228</v>
      </c>
      <c r="E283" s="2"/>
    </row>
    <row r="284" spans="1:5" ht="80.099999999999994" customHeight="1" x14ac:dyDescent="0.25">
      <c r="A284" s="3">
        <v>171693</v>
      </c>
      <c r="B284" s="2" t="s">
        <v>917</v>
      </c>
      <c r="C284" s="2" t="s">
        <v>554</v>
      </c>
      <c r="D284" s="2">
        <v>330</v>
      </c>
      <c r="E284" s="2"/>
    </row>
    <row r="285" spans="1:5" x14ac:dyDescent="0.25">
      <c r="A285" s="3">
        <v>171773</v>
      </c>
      <c r="B285" s="2" t="s">
        <v>672</v>
      </c>
      <c r="C285" s="2" t="s">
        <v>673</v>
      </c>
      <c r="D285" s="2">
        <v>1</v>
      </c>
      <c r="E285" s="2"/>
    </row>
    <row r="286" spans="1:5" x14ac:dyDescent="0.25">
      <c r="A286" s="3">
        <v>171833</v>
      </c>
      <c r="B286" s="2" t="s">
        <v>149</v>
      </c>
      <c r="C286" s="2" t="s">
        <v>150</v>
      </c>
      <c r="D286" s="2">
        <v>2</v>
      </c>
      <c r="E286" s="2"/>
    </row>
    <row r="287" spans="1:5" x14ac:dyDescent="0.25">
      <c r="A287" s="3">
        <v>171868</v>
      </c>
      <c r="B287" s="2" t="s">
        <v>886</v>
      </c>
      <c r="C287" s="2" t="s">
        <v>490</v>
      </c>
      <c r="D287" s="2">
        <v>4</v>
      </c>
      <c r="E287" s="2"/>
    </row>
    <row r="288" spans="1:5" ht="80.099999999999994" customHeight="1" x14ac:dyDescent="0.25">
      <c r="A288" s="3">
        <v>172512</v>
      </c>
      <c r="B288" s="2" t="s">
        <v>739</v>
      </c>
      <c r="C288" s="2" t="s">
        <v>83</v>
      </c>
      <c r="D288" s="2">
        <v>1</v>
      </c>
      <c r="E288" s="8"/>
    </row>
    <row r="289" spans="1:5" ht="80.099999999999994" customHeight="1" x14ac:dyDescent="0.25">
      <c r="A289" s="3">
        <v>172513</v>
      </c>
      <c r="B289" s="2" t="s">
        <v>740</v>
      </c>
      <c r="C289" s="2" t="s">
        <v>84</v>
      </c>
      <c r="D289" s="2">
        <v>3</v>
      </c>
      <c r="E289" s="8"/>
    </row>
    <row r="290" spans="1:5" ht="80.099999999999994" customHeight="1" x14ac:dyDescent="0.25">
      <c r="A290" s="3">
        <v>172523</v>
      </c>
      <c r="B290" s="2" t="s">
        <v>427</v>
      </c>
      <c r="C290" s="2" t="s">
        <v>428</v>
      </c>
      <c r="D290" s="2">
        <v>6</v>
      </c>
      <c r="E290" s="8"/>
    </row>
    <row r="291" spans="1:5" ht="80.099999999999994" customHeight="1" x14ac:dyDescent="0.25">
      <c r="A291" s="3">
        <v>172524</v>
      </c>
      <c r="B291" s="2" t="s">
        <v>429</v>
      </c>
      <c r="C291" s="2" t="s">
        <v>430</v>
      </c>
      <c r="D291" s="2">
        <v>7</v>
      </c>
      <c r="E291" s="8"/>
    </row>
    <row r="292" spans="1:5" x14ac:dyDescent="0.25">
      <c r="A292" s="3">
        <v>172562</v>
      </c>
      <c r="B292" s="2" t="s">
        <v>101</v>
      </c>
      <c r="C292" s="2" t="s">
        <v>102</v>
      </c>
      <c r="D292" s="2">
        <v>2</v>
      </c>
      <c r="E292" s="2"/>
    </row>
    <row r="293" spans="1:5" x14ac:dyDescent="0.25">
      <c r="A293" s="3">
        <v>172932</v>
      </c>
      <c r="B293" s="2" t="s">
        <v>310</v>
      </c>
      <c r="C293" s="2" t="s">
        <v>311</v>
      </c>
      <c r="D293" s="2">
        <v>1</v>
      </c>
      <c r="E293" s="2"/>
    </row>
    <row r="294" spans="1:5" x14ac:dyDescent="0.25">
      <c r="A294" s="3">
        <v>173172</v>
      </c>
      <c r="B294" s="2" t="s">
        <v>168</v>
      </c>
      <c r="C294" s="2" t="s">
        <v>169</v>
      </c>
      <c r="D294" s="2">
        <v>6</v>
      </c>
      <c r="E294" s="2"/>
    </row>
    <row r="295" spans="1:5" ht="80.099999999999994" customHeight="1" x14ac:dyDescent="0.25">
      <c r="A295" s="3">
        <v>173318</v>
      </c>
      <c r="B295" s="2" t="s">
        <v>22</v>
      </c>
      <c r="C295" s="2" t="s">
        <v>23</v>
      </c>
      <c r="D295" s="2">
        <v>483</v>
      </c>
      <c r="E295" s="2"/>
    </row>
    <row r="296" spans="1:5" ht="80.099999999999994" customHeight="1" x14ac:dyDescent="0.25">
      <c r="A296" s="3">
        <v>173442</v>
      </c>
      <c r="B296" s="2" t="s">
        <v>761</v>
      </c>
      <c r="C296" s="2" t="s">
        <v>151</v>
      </c>
      <c r="D296" s="2">
        <v>42</v>
      </c>
      <c r="E296" s="2"/>
    </row>
    <row r="297" spans="1:5" ht="80.099999999999994" customHeight="1" x14ac:dyDescent="0.25">
      <c r="A297" s="3">
        <v>173443</v>
      </c>
      <c r="B297" s="2" t="s">
        <v>762</v>
      </c>
      <c r="C297" s="2" t="s">
        <v>152</v>
      </c>
      <c r="D297" s="2">
        <v>70</v>
      </c>
      <c r="E297" s="2"/>
    </row>
    <row r="298" spans="1:5" ht="80.099999999999994" customHeight="1" x14ac:dyDescent="0.25">
      <c r="A298" s="3">
        <v>173445</v>
      </c>
      <c r="B298" s="2" t="s">
        <v>763</v>
      </c>
      <c r="C298" s="2" t="s">
        <v>153</v>
      </c>
      <c r="D298" s="2">
        <v>70</v>
      </c>
      <c r="E298" s="2"/>
    </row>
    <row r="299" spans="1:5" x14ac:dyDescent="0.25">
      <c r="A299" s="3">
        <v>174367</v>
      </c>
      <c r="B299" s="2" t="s">
        <v>97</v>
      </c>
      <c r="C299" s="2" t="s">
        <v>98</v>
      </c>
      <c r="D299" s="2">
        <v>1</v>
      </c>
      <c r="E299" s="2"/>
    </row>
    <row r="300" spans="1:5" x14ac:dyDescent="0.25">
      <c r="A300" s="3">
        <v>174491</v>
      </c>
      <c r="B300" s="2" t="s">
        <v>725</v>
      </c>
      <c r="C300" s="2" t="s">
        <v>39</v>
      </c>
      <c r="D300" s="2">
        <v>2</v>
      </c>
      <c r="E300" s="2"/>
    </row>
    <row r="301" spans="1:5" x14ac:dyDescent="0.25">
      <c r="A301" s="3">
        <v>174640</v>
      </c>
      <c r="B301" s="2" t="s">
        <v>741</v>
      </c>
      <c r="C301" s="2" t="s">
        <v>85</v>
      </c>
      <c r="D301" s="2">
        <v>1</v>
      </c>
      <c r="E301" s="2"/>
    </row>
    <row r="302" spans="1:5" x14ac:dyDescent="0.25">
      <c r="A302" s="3">
        <v>174642</v>
      </c>
      <c r="B302" s="2" t="s">
        <v>742</v>
      </c>
      <c r="C302" s="2" t="s">
        <v>86</v>
      </c>
      <c r="D302" s="2">
        <v>1</v>
      </c>
      <c r="E302" s="2"/>
    </row>
    <row r="303" spans="1:5" x14ac:dyDescent="0.25">
      <c r="A303" s="3">
        <v>174645</v>
      </c>
      <c r="B303" s="2" t="s">
        <v>431</v>
      </c>
      <c r="C303" s="2" t="s">
        <v>432</v>
      </c>
      <c r="D303" s="2">
        <v>1</v>
      </c>
      <c r="E303" s="2"/>
    </row>
    <row r="304" spans="1:5" ht="80.099999999999994" customHeight="1" x14ac:dyDescent="0.25">
      <c r="A304" s="3">
        <v>174650</v>
      </c>
      <c r="B304" s="2" t="s">
        <v>453</v>
      </c>
      <c r="C304" s="2" t="s">
        <v>454</v>
      </c>
      <c r="D304" s="2">
        <v>23</v>
      </c>
      <c r="E304" s="2"/>
    </row>
    <row r="305" spans="1:5" ht="80.099999999999994" customHeight="1" x14ac:dyDescent="0.25">
      <c r="A305" s="3">
        <v>175102</v>
      </c>
      <c r="B305" s="2" t="s">
        <v>833</v>
      </c>
      <c r="C305" s="2" t="s">
        <v>363</v>
      </c>
      <c r="D305" s="2">
        <v>405</v>
      </c>
      <c r="E305" s="2"/>
    </row>
    <row r="306" spans="1:5" ht="17.100000000000001" customHeight="1" x14ac:dyDescent="0.25">
      <c r="A306" s="3">
        <v>175103</v>
      </c>
      <c r="B306" s="2" t="s">
        <v>364</v>
      </c>
      <c r="C306" s="2" t="s">
        <v>365</v>
      </c>
      <c r="D306" s="2">
        <v>3</v>
      </c>
      <c r="E306" s="2"/>
    </row>
    <row r="307" spans="1:5" ht="80.099999999999994" customHeight="1" x14ac:dyDescent="0.25">
      <c r="A307" s="3">
        <v>175104</v>
      </c>
      <c r="B307" s="2" t="s">
        <v>834</v>
      </c>
      <c r="C307" s="2" t="s">
        <v>366</v>
      </c>
      <c r="D307" s="2">
        <v>264</v>
      </c>
      <c r="E307" s="2"/>
    </row>
    <row r="308" spans="1:5" ht="80.099999999999994" customHeight="1" x14ac:dyDescent="0.25">
      <c r="A308" s="3">
        <v>175105</v>
      </c>
      <c r="B308" s="2" t="s">
        <v>835</v>
      </c>
      <c r="C308" s="2" t="s">
        <v>367</v>
      </c>
      <c r="D308" s="2">
        <v>238</v>
      </c>
      <c r="E308" s="2"/>
    </row>
    <row r="309" spans="1:5" x14ac:dyDescent="0.25">
      <c r="A309" s="3">
        <v>175330</v>
      </c>
      <c r="B309" s="2" t="s">
        <v>288</v>
      </c>
      <c r="C309" s="2" t="s">
        <v>289</v>
      </c>
      <c r="D309" s="2">
        <v>3</v>
      </c>
      <c r="E309" s="2"/>
    </row>
    <row r="310" spans="1:5" x14ac:dyDescent="0.25">
      <c r="A310" s="3">
        <v>175425</v>
      </c>
      <c r="B310" s="2" t="s">
        <v>884</v>
      </c>
      <c r="C310" s="2" t="s">
        <v>476</v>
      </c>
      <c r="D310" s="2">
        <v>2</v>
      </c>
      <c r="E310" s="2"/>
    </row>
    <row r="311" spans="1:5" ht="80.099999999999994" customHeight="1" x14ac:dyDescent="0.25">
      <c r="A311" s="3">
        <v>176394</v>
      </c>
      <c r="B311" s="2" t="s">
        <v>946</v>
      </c>
      <c r="C311" s="2" t="s">
        <v>674</v>
      </c>
      <c r="D311" s="2">
        <v>11</v>
      </c>
      <c r="E311" s="8"/>
    </row>
    <row r="312" spans="1:5" ht="80.099999999999994" customHeight="1" x14ac:dyDescent="0.25">
      <c r="A312" s="3">
        <v>177348</v>
      </c>
      <c r="B312" s="2" t="s">
        <v>918</v>
      </c>
      <c r="C312" s="2" t="s">
        <v>555</v>
      </c>
      <c r="D312" s="2">
        <v>117</v>
      </c>
      <c r="E312" s="2"/>
    </row>
    <row r="313" spans="1:5" ht="80.099999999999994" customHeight="1" x14ac:dyDescent="0.25">
      <c r="A313" s="3">
        <v>177349</v>
      </c>
      <c r="B313" s="2" t="s">
        <v>919</v>
      </c>
      <c r="C313" s="2" t="s">
        <v>556</v>
      </c>
      <c r="D313" s="2">
        <v>4</v>
      </c>
      <c r="E313" s="2"/>
    </row>
    <row r="314" spans="1:5" ht="80.099999999999994" customHeight="1" x14ac:dyDescent="0.25">
      <c r="A314" s="3">
        <v>177350</v>
      </c>
      <c r="B314" s="2" t="s">
        <v>920</v>
      </c>
      <c r="C314" s="2" t="s">
        <v>557</v>
      </c>
      <c r="D314" s="2">
        <v>107</v>
      </c>
      <c r="E314" s="2"/>
    </row>
    <row r="315" spans="1:5" x14ac:dyDescent="0.25">
      <c r="A315" s="3">
        <v>177507</v>
      </c>
      <c r="B315" s="2" t="s">
        <v>647</v>
      </c>
      <c r="C315" s="2" t="s">
        <v>648</v>
      </c>
      <c r="D315" s="2">
        <v>1</v>
      </c>
      <c r="E315" s="2"/>
    </row>
    <row r="316" spans="1:5" x14ac:dyDescent="0.25">
      <c r="A316" s="3">
        <v>177510</v>
      </c>
      <c r="B316" s="2" t="s">
        <v>649</v>
      </c>
      <c r="C316" s="2" t="s">
        <v>650</v>
      </c>
      <c r="D316" s="2">
        <v>1</v>
      </c>
      <c r="E316" s="2"/>
    </row>
    <row r="317" spans="1:5" x14ac:dyDescent="0.25">
      <c r="A317" s="3">
        <v>177513</v>
      </c>
      <c r="B317" s="2" t="s">
        <v>651</v>
      </c>
      <c r="C317" s="2" t="s">
        <v>652</v>
      </c>
      <c r="D317" s="2">
        <v>1</v>
      </c>
      <c r="E317" s="2"/>
    </row>
    <row r="318" spans="1:5" x14ac:dyDescent="0.25">
      <c r="A318" s="3">
        <v>177515</v>
      </c>
      <c r="B318" s="2" t="s">
        <v>653</v>
      </c>
      <c r="C318" s="2" t="s">
        <v>654</v>
      </c>
      <c r="D318" s="2">
        <v>1</v>
      </c>
      <c r="E318" s="2"/>
    </row>
    <row r="319" spans="1:5" x14ac:dyDescent="0.25">
      <c r="A319" s="3">
        <v>178053</v>
      </c>
      <c r="B319" s="2" t="s">
        <v>921</v>
      </c>
      <c r="C319" s="2" t="s">
        <v>558</v>
      </c>
      <c r="D319" s="2">
        <v>6</v>
      </c>
      <c r="E319" s="2"/>
    </row>
    <row r="320" spans="1:5" ht="80.099999999999994" customHeight="1" x14ac:dyDescent="0.25">
      <c r="A320" s="3">
        <v>178057</v>
      </c>
      <c r="B320" s="2" t="s">
        <v>922</v>
      </c>
      <c r="C320" s="2" t="s">
        <v>559</v>
      </c>
      <c r="D320" s="2">
        <v>1653</v>
      </c>
      <c r="E320" s="2"/>
    </row>
    <row r="321" spans="1:5" ht="80.099999999999994" customHeight="1" x14ac:dyDescent="0.25">
      <c r="A321" s="3">
        <v>178240</v>
      </c>
      <c r="B321" s="2" t="s">
        <v>878</v>
      </c>
      <c r="C321" s="2" t="s">
        <v>462</v>
      </c>
      <c r="D321" s="2">
        <v>16</v>
      </c>
      <c r="E321" s="8"/>
    </row>
    <row r="322" spans="1:5" ht="80.099999999999994" customHeight="1" x14ac:dyDescent="0.25">
      <c r="A322" s="3">
        <v>178241</v>
      </c>
      <c r="B322" s="2" t="s">
        <v>463</v>
      </c>
      <c r="C322" s="2" t="s">
        <v>464</v>
      </c>
      <c r="D322" s="2">
        <v>5</v>
      </c>
      <c r="E322" s="2"/>
    </row>
    <row r="323" spans="1:5" ht="80.099999999999994" customHeight="1" x14ac:dyDescent="0.25">
      <c r="A323" s="3">
        <v>178242</v>
      </c>
      <c r="B323" s="2" t="s">
        <v>465</v>
      </c>
      <c r="C323" s="2" t="s">
        <v>466</v>
      </c>
      <c r="D323" s="2">
        <v>4</v>
      </c>
      <c r="E323" s="8"/>
    </row>
    <row r="324" spans="1:5" x14ac:dyDescent="0.25">
      <c r="A324" s="3">
        <v>178268</v>
      </c>
      <c r="B324" s="2" t="s">
        <v>610</v>
      </c>
      <c r="C324" s="2" t="s">
        <v>611</v>
      </c>
      <c r="D324" s="2">
        <v>3</v>
      </c>
      <c r="E324" s="2"/>
    </row>
    <row r="325" spans="1:5" x14ac:dyDescent="0.25">
      <c r="A325" s="3">
        <v>178272</v>
      </c>
      <c r="B325" s="2" t="s">
        <v>612</v>
      </c>
      <c r="C325" s="2" t="s">
        <v>613</v>
      </c>
      <c r="D325" s="2">
        <v>2</v>
      </c>
      <c r="E325" s="2"/>
    </row>
    <row r="326" spans="1:5" x14ac:dyDescent="0.25">
      <c r="A326" s="3">
        <v>178403</v>
      </c>
      <c r="B326" s="2" t="s">
        <v>923</v>
      </c>
      <c r="C326" s="2" t="s">
        <v>560</v>
      </c>
      <c r="D326" s="2">
        <v>7</v>
      </c>
      <c r="E326" s="2"/>
    </row>
    <row r="327" spans="1:5" x14ac:dyDescent="0.25">
      <c r="A327" s="3">
        <v>178404</v>
      </c>
      <c r="B327" s="2" t="s">
        <v>924</v>
      </c>
      <c r="C327" s="2" t="s">
        <v>561</v>
      </c>
      <c r="D327" s="2">
        <v>3</v>
      </c>
      <c r="E327" s="2"/>
    </row>
    <row r="328" spans="1:5" x14ac:dyDescent="0.25">
      <c r="A328" s="3">
        <v>178409</v>
      </c>
      <c r="B328" s="2" t="s">
        <v>562</v>
      </c>
      <c r="C328" s="2" t="s">
        <v>563</v>
      </c>
      <c r="D328" s="2">
        <v>4</v>
      </c>
      <c r="E328" s="2"/>
    </row>
    <row r="329" spans="1:5" ht="80.099999999999994" customHeight="1" x14ac:dyDescent="0.25">
      <c r="A329" s="3">
        <v>179085</v>
      </c>
      <c r="B329" s="2" t="s">
        <v>836</v>
      </c>
      <c r="C329" s="2" t="s">
        <v>368</v>
      </c>
      <c r="D329" s="2">
        <v>974</v>
      </c>
      <c r="E329" s="2"/>
    </row>
    <row r="330" spans="1:5" ht="80.099999999999994" customHeight="1" x14ac:dyDescent="0.25">
      <c r="A330" s="3">
        <v>179086</v>
      </c>
      <c r="B330" s="2" t="s">
        <v>837</v>
      </c>
      <c r="C330" s="2" t="s">
        <v>369</v>
      </c>
      <c r="D330" s="2">
        <v>250</v>
      </c>
      <c r="E330" s="2"/>
    </row>
    <row r="331" spans="1:5" ht="80.099999999999994" customHeight="1" x14ac:dyDescent="0.25">
      <c r="A331" s="3">
        <v>179087</v>
      </c>
      <c r="B331" s="2" t="s">
        <v>838</v>
      </c>
      <c r="C331" s="2" t="s">
        <v>370</v>
      </c>
      <c r="D331" s="2">
        <v>477</v>
      </c>
      <c r="E331" s="2"/>
    </row>
    <row r="332" spans="1:5" ht="80.099999999999994" customHeight="1" x14ac:dyDescent="0.25">
      <c r="A332" s="3">
        <v>179091</v>
      </c>
      <c r="B332" s="2" t="s">
        <v>839</v>
      </c>
      <c r="C332" s="2" t="s">
        <v>371</v>
      </c>
      <c r="D332" s="2">
        <v>351</v>
      </c>
      <c r="E332" s="2"/>
    </row>
    <row r="333" spans="1:5" ht="80.099999999999994" customHeight="1" x14ac:dyDescent="0.25">
      <c r="A333" s="3">
        <v>179092</v>
      </c>
      <c r="B333" s="2" t="s">
        <v>840</v>
      </c>
      <c r="C333" s="2" t="s">
        <v>372</v>
      </c>
      <c r="D333" s="2">
        <v>1431</v>
      </c>
      <c r="E333" s="2"/>
    </row>
    <row r="334" spans="1:5" ht="80.099999999999994" customHeight="1" x14ac:dyDescent="0.25">
      <c r="A334" s="3">
        <v>179093</v>
      </c>
      <c r="B334" s="2" t="s">
        <v>841</v>
      </c>
      <c r="C334" s="2" t="s">
        <v>373</v>
      </c>
      <c r="D334" s="2">
        <v>603</v>
      </c>
      <c r="E334" s="2"/>
    </row>
    <row r="335" spans="1:5" x14ac:dyDescent="0.25">
      <c r="A335" s="3">
        <v>179115</v>
      </c>
      <c r="B335" s="2" t="s">
        <v>887</v>
      </c>
      <c r="C335" s="2" t="s">
        <v>491</v>
      </c>
      <c r="D335" s="2">
        <v>1</v>
      </c>
      <c r="E335" s="2"/>
    </row>
    <row r="336" spans="1:5" ht="80.099999999999994" customHeight="1" x14ac:dyDescent="0.25">
      <c r="A336" s="3">
        <v>179501</v>
      </c>
      <c r="B336" s="2" t="s">
        <v>743</v>
      </c>
      <c r="C336" s="2" t="s">
        <v>87</v>
      </c>
      <c r="D336" s="2">
        <v>28</v>
      </c>
      <c r="E336" s="2"/>
    </row>
    <row r="337" spans="1:5" ht="80.099999999999994" customHeight="1" x14ac:dyDescent="0.25">
      <c r="A337" s="3">
        <v>179502</v>
      </c>
      <c r="B337" s="2" t="s">
        <v>744</v>
      </c>
      <c r="C337" s="2" t="s">
        <v>88</v>
      </c>
      <c r="D337" s="2">
        <v>126</v>
      </c>
      <c r="E337" s="2"/>
    </row>
    <row r="338" spans="1:5" x14ac:dyDescent="0.25">
      <c r="A338" s="3">
        <v>179769</v>
      </c>
      <c r="B338" s="2" t="s">
        <v>323</v>
      </c>
      <c r="C338" s="2" t="s">
        <v>324</v>
      </c>
      <c r="D338" s="2">
        <v>12</v>
      </c>
      <c r="E338" s="2"/>
    </row>
    <row r="339" spans="1:5" x14ac:dyDescent="0.25">
      <c r="A339" s="3">
        <v>179770</v>
      </c>
      <c r="B339" s="2" t="s">
        <v>325</v>
      </c>
      <c r="C339" s="2" t="s">
        <v>326</v>
      </c>
      <c r="D339" s="2">
        <v>11</v>
      </c>
      <c r="E339" s="2"/>
    </row>
    <row r="340" spans="1:5" x14ac:dyDescent="0.25">
      <c r="A340" s="3">
        <v>180062</v>
      </c>
      <c r="B340" s="2" t="s">
        <v>842</v>
      </c>
      <c r="C340" s="2" t="s">
        <v>374</v>
      </c>
      <c r="D340" s="2">
        <v>4</v>
      </c>
      <c r="E340" s="2"/>
    </row>
    <row r="341" spans="1:5" x14ac:dyDescent="0.25">
      <c r="A341" s="3">
        <v>180338</v>
      </c>
      <c r="B341" s="2" t="s">
        <v>564</v>
      </c>
      <c r="C341" s="2" t="s">
        <v>565</v>
      </c>
      <c r="D341" s="2">
        <v>12</v>
      </c>
      <c r="E341" s="2"/>
    </row>
    <row r="342" spans="1:5" x14ac:dyDescent="0.25">
      <c r="A342" s="3">
        <v>180404</v>
      </c>
      <c r="B342" s="2" t="s">
        <v>154</v>
      </c>
      <c r="C342" s="2" t="s">
        <v>155</v>
      </c>
      <c r="D342" s="2">
        <v>1</v>
      </c>
      <c r="E342" s="2"/>
    </row>
    <row r="343" spans="1:5" x14ac:dyDescent="0.25">
      <c r="A343" s="3">
        <v>180588</v>
      </c>
      <c r="B343" s="2" t="s">
        <v>879</v>
      </c>
      <c r="C343" s="2" t="s">
        <v>471</v>
      </c>
      <c r="D343" s="2">
        <v>1</v>
      </c>
      <c r="E343" s="2"/>
    </row>
    <row r="344" spans="1:5" x14ac:dyDescent="0.25">
      <c r="A344" s="3">
        <v>180700</v>
      </c>
      <c r="B344" s="2" t="s">
        <v>947</v>
      </c>
      <c r="C344" s="2" t="s">
        <v>675</v>
      </c>
      <c r="D344" s="2">
        <v>11</v>
      </c>
      <c r="E344" s="2"/>
    </row>
    <row r="345" spans="1:5" ht="80.099999999999994" customHeight="1" x14ac:dyDescent="0.25">
      <c r="A345" s="3">
        <v>180701</v>
      </c>
      <c r="B345" s="2" t="s">
        <v>948</v>
      </c>
      <c r="C345" s="2" t="s">
        <v>676</v>
      </c>
      <c r="D345" s="2">
        <v>11</v>
      </c>
      <c r="E345" s="2"/>
    </row>
    <row r="346" spans="1:5" x14ac:dyDescent="0.25">
      <c r="A346" s="3">
        <v>180706</v>
      </c>
      <c r="B346" s="2" t="s">
        <v>949</v>
      </c>
      <c r="C346" s="2" t="s">
        <v>677</v>
      </c>
      <c r="D346" s="2">
        <v>17</v>
      </c>
      <c r="E346" s="2"/>
    </row>
    <row r="347" spans="1:5" x14ac:dyDescent="0.25">
      <c r="A347" s="3">
        <v>180707</v>
      </c>
      <c r="B347" s="2" t="s">
        <v>678</v>
      </c>
      <c r="C347" s="2" t="s">
        <v>679</v>
      </c>
      <c r="D347" s="2">
        <v>14</v>
      </c>
      <c r="E347" s="2"/>
    </row>
    <row r="348" spans="1:5" x14ac:dyDescent="0.25">
      <c r="A348" s="3">
        <v>180828</v>
      </c>
      <c r="B348" s="2" t="s">
        <v>655</v>
      </c>
      <c r="C348" s="2" t="s">
        <v>656</v>
      </c>
      <c r="D348" s="2">
        <v>2</v>
      </c>
      <c r="E348" s="2"/>
    </row>
    <row r="349" spans="1:5" ht="80.099999999999994" customHeight="1" x14ac:dyDescent="0.25">
      <c r="A349" s="3">
        <v>180949</v>
      </c>
      <c r="B349" s="2" t="s">
        <v>89</v>
      </c>
      <c r="C349" s="2" t="s">
        <v>90</v>
      </c>
      <c r="D349" s="2">
        <v>1099</v>
      </c>
      <c r="E349" s="2"/>
    </row>
    <row r="350" spans="1:5" x14ac:dyDescent="0.25">
      <c r="A350" s="3">
        <v>180952</v>
      </c>
      <c r="B350" s="2" t="s">
        <v>874</v>
      </c>
      <c r="C350" s="2" t="s">
        <v>433</v>
      </c>
      <c r="D350" s="2">
        <v>3</v>
      </c>
      <c r="E350" s="2"/>
    </row>
    <row r="351" spans="1:5" x14ac:dyDescent="0.25">
      <c r="A351" s="3">
        <v>180953</v>
      </c>
      <c r="B351" s="2" t="s">
        <v>875</v>
      </c>
      <c r="C351" s="2" t="s">
        <v>434</v>
      </c>
      <c r="D351" s="2">
        <v>1</v>
      </c>
      <c r="E351" s="2"/>
    </row>
    <row r="352" spans="1:5" x14ac:dyDescent="0.25">
      <c r="A352" s="3">
        <v>180957</v>
      </c>
      <c r="B352" s="2" t="s">
        <v>435</v>
      </c>
      <c r="C352" s="2" t="s">
        <v>436</v>
      </c>
      <c r="D352" s="2">
        <v>2</v>
      </c>
      <c r="E352" s="2"/>
    </row>
    <row r="353" spans="1:5" ht="80.099999999999994" customHeight="1" x14ac:dyDescent="0.25">
      <c r="A353" s="3">
        <v>181432</v>
      </c>
      <c r="B353" s="2" t="s">
        <v>93</v>
      </c>
      <c r="C353" s="2" t="s">
        <v>94</v>
      </c>
      <c r="D353" s="2">
        <v>204</v>
      </c>
      <c r="E353" s="2"/>
    </row>
    <row r="354" spans="1:5" x14ac:dyDescent="0.25">
      <c r="A354" s="3">
        <v>181658</v>
      </c>
      <c r="B354" s="2" t="s">
        <v>505</v>
      </c>
      <c r="C354" s="2" t="s">
        <v>506</v>
      </c>
      <c r="D354" s="2">
        <v>1</v>
      </c>
      <c r="E354" s="2"/>
    </row>
    <row r="355" spans="1:5" x14ac:dyDescent="0.25">
      <c r="A355" s="3">
        <v>182081</v>
      </c>
      <c r="B355" s="2" t="s">
        <v>156</v>
      </c>
      <c r="C355" s="2" t="s">
        <v>157</v>
      </c>
      <c r="D355" s="2">
        <v>1</v>
      </c>
      <c r="E355" s="2"/>
    </row>
    <row r="356" spans="1:5" x14ac:dyDescent="0.25">
      <c r="A356" s="3">
        <v>182083</v>
      </c>
      <c r="B356" s="2" t="s">
        <v>158</v>
      </c>
      <c r="C356" s="2" t="s">
        <v>159</v>
      </c>
      <c r="D356" s="2">
        <v>1</v>
      </c>
      <c r="E356" s="2"/>
    </row>
    <row r="357" spans="1:5" x14ac:dyDescent="0.25">
      <c r="A357" s="3">
        <v>182085</v>
      </c>
      <c r="B357" s="2" t="s">
        <v>160</v>
      </c>
      <c r="C357" s="2" t="s">
        <v>161</v>
      </c>
      <c r="D357" s="2">
        <v>3</v>
      </c>
      <c r="E357" s="2"/>
    </row>
    <row r="358" spans="1:5" ht="80.099999999999994" customHeight="1" x14ac:dyDescent="0.25">
      <c r="A358" s="3">
        <v>182091</v>
      </c>
      <c r="B358" s="2" t="s">
        <v>888</v>
      </c>
      <c r="C358" s="2" t="s">
        <v>492</v>
      </c>
      <c r="D358" s="2">
        <v>11</v>
      </c>
      <c r="E358" s="2"/>
    </row>
    <row r="359" spans="1:5" ht="80.099999999999994" customHeight="1" x14ac:dyDescent="0.25">
      <c r="A359" s="3">
        <v>182092</v>
      </c>
      <c r="B359" s="2" t="s">
        <v>889</v>
      </c>
      <c r="C359" s="2" t="s">
        <v>493</v>
      </c>
      <c r="D359" s="2">
        <v>13</v>
      </c>
      <c r="E359" s="2"/>
    </row>
    <row r="360" spans="1:5" ht="80.099999999999994" customHeight="1" x14ac:dyDescent="0.25">
      <c r="A360" s="3">
        <v>182093</v>
      </c>
      <c r="B360" s="2" t="s">
        <v>890</v>
      </c>
      <c r="C360" s="2" t="s">
        <v>494</v>
      </c>
      <c r="D360" s="2">
        <v>14</v>
      </c>
      <c r="E360" s="2"/>
    </row>
    <row r="361" spans="1:5" ht="80.099999999999994" customHeight="1" x14ac:dyDescent="0.25">
      <c r="A361" s="3">
        <v>182202</v>
      </c>
      <c r="B361" s="2" t="s">
        <v>950</v>
      </c>
      <c r="C361" s="2" t="s">
        <v>680</v>
      </c>
      <c r="D361" s="2">
        <v>145</v>
      </c>
      <c r="E361" s="2"/>
    </row>
    <row r="362" spans="1:5" ht="80.099999999999994" customHeight="1" x14ac:dyDescent="0.25">
      <c r="A362" s="3">
        <v>182204</v>
      </c>
      <c r="B362" s="2" t="s">
        <v>951</v>
      </c>
      <c r="C362" s="2" t="s">
        <v>681</v>
      </c>
      <c r="D362" s="2">
        <v>174</v>
      </c>
      <c r="E362" s="2"/>
    </row>
    <row r="363" spans="1:5" ht="80.099999999999994" customHeight="1" x14ac:dyDescent="0.25">
      <c r="A363" s="3">
        <v>182667</v>
      </c>
      <c r="B363" s="2" t="s">
        <v>843</v>
      </c>
      <c r="C363" s="2" t="s">
        <v>375</v>
      </c>
      <c r="D363" s="2">
        <v>121</v>
      </c>
      <c r="E363" s="2"/>
    </row>
    <row r="364" spans="1:5" x14ac:dyDescent="0.25">
      <c r="A364" s="3">
        <v>183205</v>
      </c>
      <c r="B364" s="2" t="s">
        <v>682</v>
      </c>
      <c r="C364" s="2" t="s">
        <v>683</v>
      </c>
      <c r="D364" s="2">
        <v>3</v>
      </c>
      <c r="E364" s="2"/>
    </row>
    <row r="365" spans="1:5" x14ac:dyDescent="0.25">
      <c r="A365" s="3">
        <v>183381</v>
      </c>
      <c r="B365" s="2" t="s">
        <v>764</v>
      </c>
      <c r="C365" s="2" t="s">
        <v>162</v>
      </c>
      <c r="D365" s="2">
        <v>2</v>
      </c>
      <c r="E365" s="2"/>
    </row>
    <row r="366" spans="1:5" x14ac:dyDescent="0.25">
      <c r="A366" s="3">
        <v>183419</v>
      </c>
      <c r="B366" s="2" t="s">
        <v>163</v>
      </c>
      <c r="C366" s="2" t="s">
        <v>164</v>
      </c>
      <c r="D366" s="2">
        <v>4</v>
      </c>
      <c r="E366" s="2"/>
    </row>
    <row r="367" spans="1:5" x14ac:dyDescent="0.25">
      <c r="A367" s="3">
        <v>183635</v>
      </c>
      <c r="B367" s="2" t="s">
        <v>359</v>
      </c>
      <c r="C367" s="2" t="s">
        <v>360</v>
      </c>
      <c r="D367" s="2">
        <v>6</v>
      </c>
      <c r="E367" s="2"/>
    </row>
    <row r="368" spans="1:5" x14ac:dyDescent="0.25">
      <c r="A368" s="3">
        <v>183636</v>
      </c>
      <c r="B368" s="2" t="s">
        <v>361</v>
      </c>
      <c r="C368" s="2" t="s">
        <v>362</v>
      </c>
      <c r="D368" s="2">
        <v>7</v>
      </c>
      <c r="E368" s="2"/>
    </row>
    <row r="369" spans="1:5" x14ac:dyDescent="0.25">
      <c r="A369" s="3">
        <v>184030</v>
      </c>
      <c r="B369" s="2" t="s">
        <v>416</v>
      </c>
      <c r="C369" s="2" t="s">
        <v>417</v>
      </c>
      <c r="D369" s="2">
        <v>2</v>
      </c>
      <c r="E369" s="2"/>
    </row>
    <row r="370" spans="1:5" ht="80.099999999999994" customHeight="1" x14ac:dyDescent="0.25">
      <c r="A370" s="3">
        <v>184185</v>
      </c>
      <c r="B370" s="2" t="s">
        <v>828</v>
      </c>
      <c r="C370" s="2" t="s">
        <v>331</v>
      </c>
      <c r="D370" s="2">
        <v>139</v>
      </c>
      <c r="E370" s="2"/>
    </row>
    <row r="371" spans="1:5" x14ac:dyDescent="0.25">
      <c r="A371" s="3">
        <v>184186</v>
      </c>
      <c r="B371" s="2" t="s">
        <v>829</v>
      </c>
      <c r="C371" s="2" t="s">
        <v>332</v>
      </c>
      <c r="D371" s="2">
        <v>9</v>
      </c>
      <c r="E371" s="2"/>
    </row>
    <row r="372" spans="1:5" x14ac:dyDescent="0.25">
      <c r="A372" s="3">
        <v>184257</v>
      </c>
      <c r="B372" s="2" t="s">
        <v>715</v>
      </c>
      <c r="C372" s="2" t="s">
        <v>716</v>
      </c>
      <c r="D372" s="2">
        <v>23</v>
      </c>
      <c r="E372" s="2"/>
    </row>
    <row r="373" spans="1:5" x14ac:dyDescent="0.25">
      <c r="A373" s="3">
        <v>185187</v>
      </c>
      <c r="B373" s="2" t="s">
        <v>566</v>
      </c>
      <c r="C373" s="2" t="s">
        <v>567</v>
      </c>
      <c r="D373" s="2">
        <v>1</v>
      </c>
      <c r="E373" s="2"/>
    </row>
    <row r="374" spans="1:5" x14ac:dyDescent="0.25">
      <c r="A374" s="3">
        <v>185206</v>
      </c>
      <c r="B374" s="2" t="s">
        <v>707</v>
      </c>
      <c r="C374" s="2" t="s">
        <v>708</v>
      </c>
      <c r="D374" s="2">
        <v>7</v>
      </c>
      <c r="E374" s="2"/>
    </row>
    <row r="375" spans="1:5" x14ac:dyDescent="0.25">
      <c r="A375" s="3">
        <v>185422</v>
      </c>
      <c r="B375" s="2" t="s">
        <v>178</v>
      </c>
      <c r="C375" s="2" t="s">
        <v>179</v>
      </c>
      <c r="D375" s="2">
        <v>6</v>
      </c>
      <c r="E375" s="2"/>
    </row>
    <row r="376" spans="1:5" ht="80.099999999999994" customHeight="1" x14ac:dyDescent="0.25">
      <c r="A376" s="3">
        <v>185670</v>
      </c>
      <c r="B376" s="2" t="s">
        <v>819</v>
      </c>
      <c r="C376" s="2" t="s">
        <v>312</v>
      </c>
      <c r="D376" s="2">
        <v>366</v>
      </c>
      <c r="E376" s="2"/>
    </row>
    <row r="377" spans="1:5" ht="80.099999999999994" customHeight="1" x14ac:dyDescent="0.25">
      <c r="A377" s="3">
        <v>185671</v>
      </c>
      <c r="B377" s="2" t="s">
        <v>313</v>
      </c>
      <c r="C377" s="2" t="s">
        <v>314</v>
      </c>
      <c r="D377" s="2">
        <v>425</v>
      </c>
      <c r="E377" s="2"/>
    </row>
    <row r="378" spans="1:5" ht="80.099999999999994" customHeight="1" x14ac:dyDescent="0.25">
      <c r="A378" s="3">
        <v>185672</v>
      </c>
      <c r="B378" s="2" t="s">
        <v>820</v>
      </c>
      <c r="C378" s="2" t="s">
        <v>315</v>
      </c>
      <c r="D378" s="2">
        <v>406</v>
      </c>
      <c r="E378" s="2"/>
    </row>
    <row r="379" spans="1:5" x14ac:dyDescent="0.25">
      <c r="A379" s="3">
        <v>186400</v>
      </c>
      <c r="B379" s="2" t="s">
        <v>885</v>
      </c>
      <c r="C379" s="2" t="s">
        <v>477</v>
      </c>
      <c r="D379" s="2">
        <v>3</v>
      </c>
      <c r="E379" s="2"/>
    </row>
    <row r="380" spans="1:5" x14ac:dyDescent="0.25">
      <c r="A380" s="3">
        <v>186431</v>
      </c>
      <c r="B380" s="2" t="s">
        <v>844</v>
      </c>
      <c r="C380" s="2" t="s">
        <v>376</v>
      </c>
      <c r="D380" s="2">
        <v>33</v>
      </c>
      <c r="E380" s="2"/>
    </row>
    <row r="381" spans="1:5" x14ac:dyDescent="0.25">
      <c r="A381" s="3">
        <v>186686</v>
      </c>
      <c r="B381" s="2" t="s">
        <v>24</v>
      </c>
      <c r="C381" s="2" t="s">
        <v>25</v>
      </c>
      <c r="D381" s="2">
        <v>6</v>
      </c>
      <c r="E381" s="2"/>
    </row>
    <row r="382" spans="1:5" x14ac:dyDescent="0.25">
      <c r="A382" s="3">
        <v>186809</v>
      </c>
      <c r="B382" s="2" t="s">
        <v>939</v>
      </c>
      <c r="C382" s="2" t="s">
        <v>657</v>
      </c>
      <c r="D382" s="2">
        <v>2</v>
      </c>
      <c r="E382" s="2"/>
    </row>
    <row r="383" spans="1:5" x14ac:dyDescent="0.25">
      <c r="A383" s="3">
        <v>186871</v>
      </c>
      <c r="B383" s="2" t="s">
        <v>333</v>
      </c>
      <c r="C383" s="2" t="s">
        <v>334</v>
      </c>
      <c r="D383" s="2">
        <v>1</v>
      </c>
      <c r="E383" s="2"/>
    </row>
    <row r="384" spans="1:5" x14ac:dyDescent="0.25">
      <c r="A384" s="3">
        <v>186872</v>
      </c>
      <c r="B384" s="2" t="s">
        <v>729</v>
      </c>
      <c r="C384" s="2" t="s">
        <v>45</v>
      </c>
      <c r="D384" s="2">
        <v>2</v>
      </c>
      <c r="E384" s="2"/>
    </row>
    <row r="385" spans="1:5" ht="80.099999999999994" customHeight="1" x14ac:dyDescent="0.25">
      <c r="A385" s="3">
        <v>187157</v>
      </c>
      <c r="B385" s="2" t="s">
        <v>891</v>
      </c>
      <c r="C385" s="2" t="s">
        <v>495</v>
      </c>
      <c r="D385" s="2">
        <v>3</v>
      </c>
      <c r="E385" s="2"/>
    </row>
    <row r="386" spans="1:5" ht="80.099999999999994" customHeight="1" x14ac:dyDescent="0.25">
      <c r="A386" s="3">
        <v>187159</v>
      </c>
      <c r="B386" s="2" t="s">
        <v>892</v>
      </c>
      <c r="C386" s="2" t="s">
        <v>496</v>
      </c>
      <c r="D386" s="2">
        <v>117</v>
      </c>
      <c r="E386" s="2"/>
    </row>
    <row r="387" spans="1:5" ht="80.099999999999994" customHeight="1" x14ac:dyDescent="0.25">
      <c r="A387" s="3">
        <v>187194</v>
      </c>
      <c r="B387" s="2" t="s">
        <v>952</v>
      </c>
      <c r="C387" s="2" t="s">
        <v>684</v>
      </c>
      <c r="D387" s="2">
        <v>94</v>
      </c>
      <c r="E387" s="2"/>
    </row>
    <row r="388" spans="1:5" ht="80.099999999999994" customHeight="1" x14ac:dyDescent="0.25">
      <c r="A388" s="3">
        <v>187195</v>
      </c>
      <c r="B388" s="2" t="s">
        <v>940</v>
      </c>
      <c r="C388" s="2" t="s">
        <v>685</v>
      </c>
      <c r="D388" s="2">
        <v>130</v>
      </c>
      <c r="E388" s="2"/>
    </row>
    <row r="389" spans="1:5" ht="80.099999999999994" customHeight="1" x14ac:dyDescent="0.25">
      <c r="A389" s="3">
        <v>187197</v>
      </c>
      <c r="B389" s="2" t="s">
        <v>953</v>
      </c>
      <c r="C389" s="2" t="s">
        <v>686</v>
      </c>
      <c r="D389" s="2">
        <v>83</v>
      </c>
      <c r="E389" s="2"/>
    </row>
    <row r="390" spans="1:5" x14ac:dyDescent="0.25">
      <c r="A390" s="3">
        <v>187294</v>
      </c>
      <c r="B390" s="2" t="s">
        <v>727</v>
      </c>
      <c r="C390" s="2" t="s">
        <v>43</v>
      </c>
      <c r="D390" s="2">
        <v>2</v>
      </c>
      <c r="E390" s="2"/>
    </row>
    <row r="391" spans="1:5" x14ac:dyDescent="0.25">
      <c r="A391" s="3">
        <v>187296</v>
      </c>
      <c r="B391" s="2" t="s">
        <v>728</v>
      </c>
      <c r="C391" s="2" t="s">
        <v>44</v>
      </c>
      <c r="D391" s="2">
        <v>3</v>
      </c>
      <c r="E391" s="2"/>
    </row>
    <row r="392" spans="1:5" x14ac:dyDescent="0.25">
      <c r="A392" s="3">
        <v>188047</v>
      </c>
      <c r="B392" s="2" t="s">
        <v>799</v>
      </c>
      <c r="C392" s="2" t="s">
        <v>290</v>
      </c>
      <c r="D392" s="2">
        <v>7</v>
      </c>
      <c r="E392" s="2"/>
    </row>
    <row r="393" spans="1:5" x14ac:dyDescent="0.25">
      <c r="A393" s="3">
        <v>188849</v>
      </c>
      <c r="B393" s="2" t="s">
        <v>800</v>
      </c>
      <c r="C393" s="2" t="s">
        <v>291</v>
      </c>
      <c r="D393" s="2">
        <v>5</v>
      </c>
      <c r="E393" s="2"/>
    </row>
    <row r="394" spans="1:5" ht="80.099999999999994" customHeight="1" x14ac:dyDescent="0.25">
      <c r="A394" s="3">
        <v>188850</v>
      </c>
      <c r="B394" s="2" t="s">
        <v>801</v>
      </c>
      <c r="C394" s="2" t="s">
        <v>292</v>
      </c>
      <c r="D394" s="2">
        <v>6</v>
      </c>
      <c r="E394" s="8"/>
    </row>
    <row r="395" spans="1:5" x14ac:dyDescent="0.25">
      <c r="A395" s="3">
        <v>188851</v>
      </c>
      <c r="B395" s="2" t="s">
        <v>802</v>
      </c>
      <c r="C395" s="2" t="s">
        <v>293</v>
      </c>
      <c r="D395" s="2">
        <v>2</v>
      </c>
      <c r="E395" s="2"/>
    </row>
    <row r="396" spans="1:5" x14ac:dyDescent="0.25">
      <c r="A396" s="3">
        <v>188852</v>
      </c>
      <c r="B396" s="2" t="s">
        <v>803</v>
      </c>
      <c r="C396" s="2" t="s">
        <v>294</v>
      </c>
      <c r="D396" s="2">
        <v>3</v>
      </c>
      <c r="E396" s="2"/>
    </row>
    <row r="397" spans="1:5" x14ac:dyDescent="0.25">
      <c r="A397" s="3">
        <v>190820</v>
      </c>
      <c r="B397" s="7" t="s">
        <v>982</v>
      </c>
      <c r="C397" s="2" t="s">
        <v>165</v>
      </c>
      <c r="D397" s="2">
        <v>7</v>
      </c>
      <c r="E397" s="2"/>
    </row>
    <row r="398" spans="1:5" ht="80.099999999999994" customHeight="1" x14ac:dyDescent="0.25">
      <c r="A398" s="3">
        <v>190826</v>
      </c>
      <c r="B398" s="2" t="s">
        <v>893</v>
      </c>
      <c r="C398" s="2" t="s">
        <v>497</v>
      </c>
      <c r="D398" s="2">
        <v>13</v>
      </c>
      <c r="E398" s="2"/>
    </row>
    <row r="399" spans="1:5" ht="80.099999999999994" customHeight="1" x14ac:dyDescent="0.25">
      <c r="A399" s="3">
        <v>190827</v>
      </c>
      <c r="B399" s="2" t="s">
        <v>894</v>
      </c>
      <c r="C399" s="2" t="s">
        <v>498</v>
      </c>
      <c r="D399" s="2">
        <v>23</v>
      </c>
      <c r="E399" s="2"/>
    </row>
    <row r="400" spans="1:5" ht="80.099999999999994" customHeight="1" x14ac:dyDescent="0.25">
      <c r="A400" s="3">
        <v>190872</v>
      </c>
      <c r="B400" s="2" t="s">
        <v>954</v>
      </c>
      <c r="C400" s="2" t="s">
        <v>687</v>
      </c>
      <c r="D400" s="2">
        <v>95</v>
      </c>
      <c r="E400" s="2"/>
    </row>
    <row r="401" spans="1:5" ht="80.099999999999994" customHeight="1" x14ac:dyDescent="0.25">
      <c r="A401" s="3">
        <v>190885</v>
      </c>
      <c r="B401" s="2" t="s">
        <v>895</v>
      </c>
      <c r="C401" s="2" t="s">
        <v>499</v>
      </c>
      <c r="D401" s="2">
        <v>17</v>
      </c>
      <c r="E401" s="2"/>
    </row>
    <row r="402" spans="1:5" ht="80.099999999999994" customHeight="1" x14ac:dyDescent="0.25">
      <c r="A402" s="3">
        <v>191567</v>
      </c>
      <c r="B402" s="2" t="s">
        <v>745</v>
      </c>
      <c r="C402" s="2" t="s">
        <v>91</v>
      </c>
      <c r="D402" s="2">
        <v>13</v>
      </c>
      <c r="E402" s="2"/>
    </row>
    <row r="403" spans="1:5" x14ac:dyDescent="0.25">
      <c r="A403" s="3">
        <v>191607</v>
      </c>
      <c r="B403" s="2" t="s">
        <v>804</v>
      </c>
      <c r="C403" s="2" t="s">
        <v>295</v>
      </c>
      <c r="D403" s="2">
        <v>1</v>
      </c>
      <c r="E403" s="2"/>
    </row>
    <row r="404" spans="1:5" ht="80.099999999999994" customHeight="1" x14ac:dyDescent="0.25">
      <c r="A404" s="3">
        <v>191612</v>
      </c>
      <c r="B404" s="2" t="s">
        <v>805</v>
      </c>
      <c r="C404" s="2" t="s">
        <v>296</v>
      </c>
      <c r="D404" s="2">
        <v>52</v>
      </c>
      <c r="E404" s="8"/>
    </row>
    <row r="405" spans="1:5" ht="80.099999999999994" customHeight="1" x14ac:dyDescent="0.25">
      <c r="A405" s="3">
        <v>191626</v>
      </c>
      <c r="B405" s="2" t="s">
        <v>335</v>
      </c>
      <c r="C405" s="2" t="s">
        <v>336</v>
      </c>
      <c r="D405" s="2">
        <v>1</v>
      </c>
      <c r="E405" s="8"/>
    </row>
    <row r="406" spans="1:5" ht="80.099999999999994" customHeight="1" x14ac:dyDescent="0.25">
      <c r="A406" s="3">
        <v>191648</v>
      </c>
      <c r="B406" s="2" t="s">
        <v>877</v>
      </c>
      <c r="C406" s="2" t="s">
        <v>455</v>
      </c>
      <c r="D406" s="2">
        <v>23</v>
      </c>
      <c r="E406" s="8"/>
    </row>
    <row r="407" spans="1:5" ht="80.099999999999994" customHeight="1" x14ac:dyDescent="0.25">
      <c r="A407" s="3">
        <v>191873</v>
      </c>
      <c r="B407" s="2" t="s">
        <v>619</v>
      </c>
      <c r="C407" s="2" t="s">
        <v>620</v>
      </c>
      <c r="D407" s="2">
        <v>18</v>
      </c>
      <c r="E407" s="8"/>
    </row>
    <row r="408" spans="1:5" ht="18" customHeight="1" x14ac:dyDescent="0.25">
      <c r="A408" s="3">
        <v>191874</v>
      </c>
      <c r="B408" s="2" t="s">
        <v>621</v>
      </c>
      <c r="C408" s="2" t="s">
        <v>622</v>
      </c>
      <c r="D408" s="2">
        <v>18</v>
      </c>
      <c r="E408" s="2"/>
    </row>
    <row r="409" spans="1:5" ht="80.099999999999994" customHeight="1" x14ac:dyDescent="0.25">
      <c r="A409" s="3">
        <v>191875</v>
      </c>
      <c r="B409" s="2" t="s">
        <v>623</v>
      </c>
      <c r="C409" s="2" t="s">
        <v>624</v>
      </c>
      <c r="D409" s="2">
        <v>5</v>
      </c>
      <c r="E409" s="8"/>
    </row>
    <row r="410" spans="1:5" x14ac:dyDescent="0.25">
      <c r="A410" s="3">
        <v>191876</v>
      </c>
      <c r="B410" s="2" t="s">
        <v>625</v>
      </c>
      <c r="C410" s="2" t="s">
        <v>626</v>
      </c>
      <c r="D410" s="2">
        <v>8</v>
      </c>
      <c r="E410" s="2"/>
    </row>
    <row r="411" spans="1:5" x14ac:dyDescent="0.25">
      <c r="A411" s="3">
        <v>191896</v>
      </c>
      <c r="B411" s="2" t="s">
        <v>896</v>
      </c>
      <c r="C411" s="2" t="s">
        <v>500</v>
      </c>
      <c r="D411" s="2">
        <v>1</v>
      </c>
      <c r="E411" s="2"/>
    </row>
    <row r="412" spans="1:5" x14ac:dyDescent="0.25">
      <c r="A412" s="3">
        <v>191972</v>
      </c>
      <c r="B412" s="2" t="s">
        <v>962</v>
      </c>
      <c r="C412" s="2" t="s">
        <v>709</v>
      </c>
      <c r="D412" s="2">
        <v>6</v>
      </c>
      <c r="E412" s="2"/>
    </row>
    <row r="413" spans="1:5" x14ac:dyDescent="0.25">
      <c r="A413" s="3">
        <v>192036</v>
      </c>
      <c r="B413" s="2" t="s">
        <v>955</v>
      </c>
      <c r="C413" s="2" t="s">
        <v>688</v>
      </c>
      <c r="D413" s="2">
        <v>2</v>
      </c>
      <c r="E413" s="2"/>
    </row>
    <row r="414" spans="1:5" ht="80.099999999999994" customHeight="1" x14ac:dyDescent="0.25">
      <c r="A414" s="3">
        <v>192038</v>
      </c>
      <c r="B414" s="2" t="s">
        <v>956</v>
      </c>
      <c r="C414" s="2" t="s">
        <v>689</v>
      </c>
      <c r="D414" s="2">
        <v>10</v>
      </c>
      <c r="E414" s="8"/>
    </row>
    <row r="415" spans="1:5" ht="80.099999999999994" customHeight="1" x14ac:dyDescent="0.25">
      <c r="A415" s="3">
        <v>192039</v>
      </c>
      <c r="B415" s="2" t="s">
        <v>957</v>
      </c>
      <c r="C415" s="2" t="s">
        <v>690</v>
      </c>
      <c r="D415" s="2">
        <v>6</v>
      </c>
      <c r="E415" s="8"/>
    </row>
    <row r="416" spans="1:5" x14ac:dyDescent="0.25">
      <c r="A416" s="3">
        <v>192040</v>
      </c>
      <c r="B416" s="2" t="s">
        <v>958</v>
      </c>
      <c r="C416" s="2" t="s">
        <v>691</v>
      </c>
      <c r="D416" s="2">
        <v>1</v>
      </c>
      <c r="E416" s="2"/>
    </row>
    <row r="417" spans="1:5" ht="80.099999999999994" customHeight="1" x14ac:dyDescent="0.25">
      <c r="A417" s="3">
        <v>192044</v>
      </c>
      <c r="B417" s="2" t="s">
        <v>692</v>
      </c>
      <c r="C417" s="2" t="s">
        <v>693</v>
      </c>
      <c r="D417" s="2">
        <v>718</v>
      </c>
      <c r="E417" s="2"/>
    </row>
    <row r="418" spans="1:5" x14ac:dyDescent="0.25">
      <c r="A418" s="3">
        <v>192049</v>
      </c>
      <c r="B418" s="2" t="s">
        <v>959</v>
      </c>
      <c r="C418" s="2" t="s">
        <v>694</v>
      </c>
      <c r="D418" s="2">
        <v>1</v>
      </c>
      <c r="E418" s="2"/>
    </row>
    <row r="419" spans="1:5" x14ac:dyDescent="0.25">
      <c r="A419" s="3">
        <v>192052</v>
      </c>
      <c r="B419" s="2" t="s">
        <v>960</v>
      </c>
      <c r="C419" s="2" t="s">
        <v>695</v>
      </c>
      <c r="D419" s="2">
        <v>6</v>
      </c>
      <c r="E419" s="2"/>
    </row>
    <row r="420" spans="1:5" x14ac:dyDescent="0.25">
      <c r="A420" s="3">
        <v>192060</v>
      </c>
      <c r="B420" s="2" t="s">
        <v>627</v>
      </c>
      <c r="C420" s="2" t="s">
        <v>628</v>
      </c>
      <c r="D420" s="2">
        <v>3</v>
      </c>
      <c r="E420" s="2"/>
    </row>
    <row r="421" spans="1:5" x14ac:dyDescent="0.25">
      <c r="A421" s="3">
        <v>192061</v>
      </c>
      <c r="B421" s="2" t="s">
        <v>933</v>
      </c>
      <c r="C421" s="2" t="s">
        <v>629</v>
      </c>
      <c r="D421" s="2">
        <v>2</v>
      </c>
      <c r="E421" s="2"/>
    </row>
    <row r="422" spans="1:5" x14ac:dyDescent="0.25">
      <c r="A422" s="3">
        <v>192062</v>
      </c>
      <c r="B422" s="2" t="s">
        <v>630</v>
      </c>
      <c r="C422" s="2" t="s">
        <v>631</v>
      </c>
      <c r="D422" s="2">
        <v>4</v>
      </c>
      <c r="E422" s="2"/>
    </row>
    <row r="423" spans="1:5" x14ac:dyDescent="0.25">
      <c r="A423" s="3">
        <v>192215</v>
      </c>
      <c r="B423" s="2" t="s">
        <v>765</v>
      </c>
      <c r="C423" s="2" t="s">
        <v>166</v>
      </c>
      <c r="D423" s="2">
        <v>19</v>
      </c>
      <c r="E423" s="2"/>
    </row>
    <row r="424" spans="1:5" x14ac:dyDescent="0.25">
      <c r="A424" s="3">
        <v>192218</v>
      </c>
      <c r="B424" s="2" t="s">
        <v>766</v>
      </c>
      <c r="C424" s="2" t="s">
        <v>167</v>
      </c>
      <c r="D424" s="2">
        <v>6</v>
      </c>
      <c r="E424" s="2"/>
    </row>
    <row r="425" spans="1:5" x14ac:dyDescent="0.25">
      <c r="A425" s="3">
        <v>194602</v>
      </c>
      <c r="B425" s="2" t="s">
        <v>317</v>
      </c>
      <c r="C425" s="2" t="s">
        <v>318</v>
      </c>
      <c r="D425" s="2">
        <v>7</v>
      </c>
      <c r="E425" s="2"/>
    </row>
    <row r="426" spans="1:5" ht="80.099999999999994" customHeight="1" x14ac:dyDescent="0.25">
      <c r="A426" s="3">
        <v>194842</v>
      </c>
      <c r="B426" s="2" t="s">
        <v>696</v>
      </c>
      <c r="C426" s="2" t="s">
        <v>697</v>
      </c>
      <c r="D426" s="2">
        <v>43</v>
      </c>
      <c r="E426" s="2"/>
    </row>
    <row r="427" spans="1:5" ht="80.099999999999994" customHeight="1" x14ac:dyDescent="0.25">
      <c r="A427" s="3">
        <v>194845</v>
      </c>
      <c r="B427" s="2" t="s">
        <v>698</v>
      </c>
      <c r="C427" s="2" t="s">
        <v>699</v>
      </c>
      <c r="D427" s="2">
        <v>20</v>
      </c>
      <c r="E427" s="2"/>
    </row>
    <row r="428" spans="1:5" x14ac:dyDescent="0.25">
      <c r="A428" s="3">
        <v>194984</v>
      </c>
      <c r="B428" s="2" t="s">
        <v>927</v>
      </c>
      <c r="C428" s="2" t="s">
        <v>597</v>
      </c>
      <c r="D428" s="2">
        <v>1</v>
      </c>
      <c r="E428" s="2"/>
    </row>
    <row r="429" spans="1:5" x14ac:dyDescent="0.25">
      <c r="A429" s="3">
        <v>195970</v>
      </c>
      <c r="B429" s="2" t="s">
        <v>806</v>
      </c>
      <c r="C429" s="2" t="s">
        <v>297</v>
      </c>
      <c r="D429" s="2">
        <v>2</v>
      </c>
      <c r="E429" s="2"/>
    </row>
    <row r="430" spans="1:5" x14ac:dyDescent="0.25">
      <c r="A430" s="3">
        <v>195971</v>
      </c>
      <c r="B430" s="2" t="s">
        <v>807</v>
      </c>
      <c r="C430" s="2" t="s">
        <v>298</v>
      </c>
      <c r="D430" s="2">
        <v>1</v>
      </c>
      <c r="E430" s="2"/>
    </row>
    <row r="431" spans="1:5" x14ac:dyDescent="0.25">
      <c r="A431" s="3">
        <v>195972</v>
      </c>
      <c r="B431" s="2" t="s">
        <v>808</v>
      </c>
      <c r="C431" s="2" t="s">
        <v>299</v>
      </c>
      <c r="D431" s="2">
        <v>4</v>
      </c>
      <c r="E431" s="2"/>
    </row>
    <row r="432" spans="1:5" x14ac:dyDescent="0.25">
      <c r="A432" s="3">
        <v>195973</v>
      </c>
      <c r="B432" s="2" t="s">
        <v>809</v>
      </c>
      <c r="C432" s="2" t="s">
        <v>300</v>
      </c>
      <c r="D432" s="2">
        <v>1</v>
      </c>
      <c r="E432" s="2"/>
    </row>
    <row r="433" spans="1:5" x14ac:dyDescent="0.25">
      <c r="A433" s="3">
        <v>195995</v>
      </c>
      <c r="B433" s="2" t="s">
        <v>337</v>
      </c>
      <c r="C433" s="2" t="s">
        <v>338</v>
      </c>
      <c r="D433" s="2">
        <v>1</v>
      </c>
      <c r="E433" s="2"/>
    </row>
    <row r="434" spans="1:5" x14ac:dyDescent="0.25">
      <c r="A434" s="3">
        <v>196269</v>
      </c>
      <c r="B434" s="2" t="s">
        <v>467</v>
      </c>
      <c r="C434" s="2" t="s">
        <v>468</v>
      </c>
      <c r="D434" s="2">
        <v>2</v>
      </c>
      <c r="E434" s="2"/>
    </row>
    <row r="435" spans="1:5" x14ac:dyDescent="0.25">
      <c r="A435" s="3">
        <v>196292</v>
      </c>
      <c r="B435" s="2" t="s">
        <v>180</v>
      </c>
      <c r="C435" s="2" t="s">
        <v>181</v>
      </c>
      <c r="D435" s="2">
        <v>5</v>
      </c>
      <c r="E435" s="2"/>
    </row>
    <row r="436" spans="1:5" x14ac:dyDescent="0.25">
      <c r="A436" s="3">
        <v>196293</v>
      </c>
      <c r="B436" s="2" t="s">
        <v>182</v>
      </c>
      <c r="C436" s="2" t="s">
        <v>183</v>
      </c>
      <c r="D436" s="2">
        <v>4</v>
      </c>
      <c r="E436" s="2"/>
    </row>
    <row r="437" spans="1:5" x14ac:dyDescent="0.25">
      <c r="A437" s="3">
        <v>196294</v>
      </c>
      <c r="B437" s="2" t="s">
        <v>184</v>
      </c>
      <c r="C437" s="2" t="s">
        <v>185</v>
      </c>
      <c r="D437" s="2">
        <v>3</v>
      </c>
      <c r="E437" s="2"/>
    </row>
    <row r="438" spans="1:5" ht="80.099999999999994" customHeight="1" x14ac:dyDescent="0.25">
      <c r="A438" s="3">
        <v>196327</v>
      </c>
      <c r="B438" s="2" t="s">
        <v>810</v>
      </c>
      <c r="C438" s="2" t="s">
        <v>301</v>
      </c>
      <c r="D438" s="2">
        <v>100</v>
      </c>
      <c r="E438" s="2"/>
    </row>
    <row r="439" spans="1:5" ht="80.099999999999994" customHeight="1" x14ac:dyDescent="0.25">
      <c r="A439" s="3">
        <v>196328</v>
      </c>
      <c r="B439" s="2" t="s">
        <v>811</v>
      </c>
      <c r="C439" s="2" t="s">
        <v>302</v>
      </c>
      <c r="D439" s="2">
        <v>92</v>
      </c>
      <c r="E439" s="2"/>
    </row>
    <row r="440" spans="1:5" x14ac:dyDescent="0.25">
      <c r="A440" s="3">
        <v>196330</v>
      </c>
      <c r="B440" s="2" t="s">
        <v>812</v>
      </c>
      <c r="C440" s="2" t="s">
        <v>303</v>
      </c>
      <c r="D440" s="2">
        <v>1</v>
      </c>
      <c r="E440" s="2"/>
    </row>
    <row r="441" spans="1:5" x14ac:dyDescent="0.25">
      <c r="A441" s="3">
        <v>196331</v>
      </c>
      <c r="B441" s="2" t="s">
        <v>813</v>
      </c>
      <c r="C441" s="2" t="s">
        <v>304</v>
      </c>
      <c r="D441" s="2">
        <v>1</v>
      </c>
      <c r="E441" s="2"/>
    </row>
    <row r="442" spans="1:5" x14ac:dyDescent="0.25">
      <c r="A442" s="3">
        <v>196693</v>
      </c>
      <c r="B442" s="2" t="s">
        <v>339</v>
      </c>
      <c r="C442" s="2" t="s">
        <v>340</v>
      </c>
      <c r="D442" s="2">
        <v>3</v>
      </c>
      <c r="E442" s="2"/>
    </row>
    <row r="443" spans="1:5" ht="80.099999999999994" customHeight="1" x14ac:dyDescent="0.25">
      <c r="A443" s="3">
        <v>196698</v>
      </c>
      <c r="B443" s="2" t="s">
        <v>830</v>
      </c>
      <c r="C443" s="2" t="s">
        <v>336</v>
      </c>
      <c r="D443" s="2">
        <v>13</v>
      </c>
      <c r="E443"/>
    </row>
    <row r="444" spans="1:5" ht="80.099999999999994" customHeight="1" x14ac:dyDescent="0.25">
      <c r="A444" s="3">
        <v>196699</v>
      </c>
      <c r="B444" s="2" t="s">
        <v>831</v>
      </c>
      <c r="C444" s="2" t="s">
        <v>341</v>
      </c>
      <c r="D444" s="2">
        <v>6</v>
      </c>
      <c r="E444"/>
    </row>
    <row r="445" spans="1:5" x14ac:dyDescent="0.25">
      <c r="A445" s="3">
        <v>196703</v>
      </c>
      <c r="B445" s="2" t="s">
        <v>342</v>
      </c>
      <c r="C445" s="2" t="s">
        <v>343</v>
      </c>
      <c r="D445" s="2">
        <v>1</v>
      </c>
      <c r="E445" s="2"/>
    </row>
    <row r="446" spans="1:5" x14ac:dyDescent="0.25">
      <c r="A446" s="3">
        <v>196704</v>
      </c>
      <c r="B446" s="2" t="s">
        <v>344</v>
      </c>
      <c r="C446" s="2" t="s">
        <v>345</v>
      </c>
      <c r="D446" s="2">
        <v>1</v>
      </c>
      <c r="E446" s="2"/>
    </row>
    <row r="447" spans="1:5" x14ac:dyDescent="0.25">
      <c r="A447" s="3">
        <v>196705</v>
      </c>
      <c r="B447" s="2" t="s">
        <v>346</v>
      </c>
      <c r="C447" s="2" t="s">
        <v>347</v>
      </c>
      <c r="D447" s="2">
        <v>2</v>
      </c>
      <c r="E447" s="2"/>
    </row>
    <row r="448" spans="1:5" x14ac:dyDescent="0.25">
      <c r="A448" s="3">
        <v>196706</v>
      </c>
      <c r="B448" s="2" t="s">
        <v>832</v>
      </c>
      <c r="C448" s="2" t="s">
        <v>348</v>
      </c>
      <c r="D448" s="2">
        <v>5</v>
      </c>
      <c r="E448" s="2"/>
    </row>
    <row r="449" spans="1:5" x14ac:dyDescent="0.25">
      <c r="A449" s="3">
        <v>196768</v>
      </c>
      <c r="B449" s="2" t="s">
        <v>349</v>
      </c>
      <c r="C449" s="2" t="s">
        <v>350</v>
      </c>
      <c r="D449" s="2">
        <v>1</v>
      </c>
      <c r="E449" s="2"/>
    </row>
    <row r="450" spans="1:5" x14ac:dyDescent="0.25">
      <c r="A450" s="3">
        <v>196800</v>
      </c>
      <c r="B450" s="2" t="s">
        <v>726</v>
      </c>
      <c r="C450" s="2" t="s">
        <v>40</v>
      </c>
      <c r="D450" s="2">
        <v>4</v>
      </c>
      <c r="E450" s="2"/>
    </row>
    <row r="451" spans="1:5" ht="80.099999999999994" customHeight="1" x14ac:dyDescent="0.25">
      <c r="A451" s="3">
        <v>197090</v>
      </c>
      <c r="B451" s="2" t="s">
        <v>934</v>
      </c>
      <c r="C451" s="2" t="s">
        <v>628</v>
      </c>
      <c r="D451" s="2">
        <v>4</v>
      </c>
      <c r="E451"/>
    </row>
    <row r="452" spans="1:5" x14ac:dyDescent="0.25">
      <c r="A452" s="3">
        <v>197091</v>
      </c>
      <c r="B452" s="2" t="s">
        <v>935</v>
      </c>
      <c r="C452" s="2" t="s">
        <v>629</v>
      </c>
      <c r="D452" s="2">
        <v>6</v>
      </c>
      <c r="E452" s="2"/>
    </row>
    <row r="453" spans="1:5" ht="80.099999999999994" customHeight="1" x14ac:dyDescent="0.25">
      <c r="A453" s="3">
        <v>197096</v>
      </c>
      <c r="B453" s="2" t="s">
        <v>632</v>
      </c>
      <c r="C453" s="2" t="s">
        <v>633</v>
      </c>
      <c r="D453" s="2">
        <v>7</v>
      </c>
      <c r="E453"/>
    </row>
    <row r="454" spans="1:5" x14ac:dyDescent="0.25">
      <c r="A454" s="3">
        <v>197103</v>
      </c>
      <c r="B454" s="2" t="s">
        <v>634</v>
      </c>
      <c r="C454" s="2" t="s">
        <v>635</v>
      </c>
      <c r="D454" s="2">
        <v>1</v>
      </c>
      <c r="E454" s="2"/>
    </row>
    <row r="455" spans="1:5" x14ac:dyDescent="0.25">
      <c r="A455" s="3">
        <v>197104</v>
      </c>
      <c r="B455" s="2" t="s">
        <v>636</v>
      </c>
      <c r="C455" s="2" t="s">
        <v>637</v>
      </c>
      <c r="D455" s="2">
        <v>1</v>
      </c>
      <c r="E455" s="2"/>
    </row>
    <row r="456" spans="1:5" x14ac:dyDescent="0.25">
      <c r="A456" s="3">
        <v>197125</v>
      </c>
      <c r="B456" s="2" t="s">
        <v>871</v>
      </c>
      <c r="C456" s="2" t="s">
        <v>410</v>
      </c>
      <c r="D456" s="2">
        <v>1</v>
      </c>
      <c r="E456" s="2"/>
    </row>
    <row r="457" spans="1:5" x14ac:dyDescent="0.25">
      <c r="A457" s="3">
        <v>197127</v>
      </c>
      <c r="B457" s="2" t="s">
        <v>872</v>
      </c>
      <c r="C457" s="2" t="s">
        <v>411</v>
      </c>
      <c r="D457" s="2">
        <v>1</v>
      </c>
      <c r="E457" s="2"/>
    </row>
    <row r="458" spans="1:5" ht="80.099999999999994" customHeight="1" x14ac:dyDescent="0.25">
      <c r="A458" s="3">
        <v>197162</v>
      </c>
      <c r="B458" s="2" t="s">
        <v>959</v>
      </c>
      <c r="C458" s="2" t="s">
        <v>694</v>
      </c>
      <c r="D458" s="2">
        <v>4</v>
      </c>
      <c r="E458"/>
    </row>
    <row r="459" spans="1:5" x14ac:dyDescent="0.25">
      <c r="A459" s="3">
        <v>197164</v>
      </c>
      <c r="B459" s="2" t="s">
        <v>961</v>
      </c>
      <c r="C459" s="2" t="s">
        <v>700</v>
      </c>
      <c r="D459" s="2">
        <v>2</v>
      </c>
      <c r="E459" s="2"/>
    </row>
    <row r="460" spans="1:5" x14ac:dyDescent="0.25">
      <c r="A460" s="3">
        <v>197167</v>
      </c>
      <c r="B460" s="2" t="s">
        <v>821</v>
      </c>
      <c r="C460" s="2" t="s">
        <v>316</v>
      </c>
      <c r="D460" s="2">
        <v>5</v>
      </c>
      <c r="E460" s="2"/>
    </row>
    <row r="461" spans="1:5" x14ac:dyDescent="0.25">
      <c r="A461" s="3">
        <v>197169</v>
      </c>
      <c r="B461" s="2" t="s">
        <v>701</v>
      </c>
      <c r="C461" s="2" t="s">
        <v>702</v>
      </c>
      <c r="D461" s="2">
        <v>7</v>
      </c>
      <c r="E461" s="2"/>
    </row>
    <row r="462" spans="1:5" x14ac:dyDescent="0.25">
      <c r="A462" s="3">
        <v>197172</v>
      </c>
      <c r="B462" s="2" t="s">
        <v>703</v>
      </c>
      <c r="C462" s="2" t="s">
        <v>704</v>
      </c>
      <c r="D462" s="2">
        <v>4</v>
      </c>
      <c r="E462" s="2"/>
    </row>
    <row r="463" spans="1:5" ht="80.099999999999994" customHeight="1" x14ac:dyDescent="0.25">
      <c r="A463" s="3">
        <v>197181</v>
      </c>
      <c r="B463" s="2" t="s">
        <v>705</v>
      </c>
      <c r="C463" s="2" t="s">
        <v>706</v>
      </c>
      <c r="D463" s="2">
        <v>6</v>
      </c>
      <c r="E463" s="8"/>
    </row>
    <row r="464" spans="1:5" ht="80.099999999999994" customHeight="1" x14ac:dyDescent="0.25">
      <c r="A464" s="3">
        <v>197188</v>
      </c>
      <c r="B464" s="2" t="s">
        <v>904</v>
      </c>
      <c r="C464" s="2" t="s">
        <v>516</v>
      </c>
      <c r="D464" s="2">
        <v>1</v>
      </c>
      <c r="E464" s="8"/>
    </row>
    <row r="465" spans="1:5" ht="80.099999999999994" customHeight="1" x14ac:dyDescent="0.25">
      <c r="A465" s="3">
        <v>197197</v>
      </c>
      <c r="B465" s="2" t="s">
        <v>932</v>
      </c>
      <c r="C465" s="2" t="s">
        <v>614</v>
      </c>
      <c r="D465" s="2">
        <v>83</v>
      </c>
      <c r="E465" s="8"/>
    </row>
    <row r="466" spans="1:5" x14ac:dyDescent="0.25">
      <c r="A466" s="3">
        <v>197225</v>
      </c>
      <c r="B466" s="2" t="s">
        <v>845</v>
      </c>
      <c r="C466" s="2" t="s">
        <v>377</v>
      </c>
      <c r="D466" s="2">
        <v>1</v>
      </c>
      <c r="E466" s="2"/>
    </row>
    <row r="467" spans="1:5" x14ac:dyDescent="0.25">
      <c r="A467" s="3">
        <v>197234</v>
      </c>
      <c r="B467" s="2" t="s">
        <v>568</v>
      </c>
      <c r="C467" s="2" t="s">
        <v>569</v>
      </c>
      <c r="D467" s="2">
        <v>5</v>
      </c>
      <c r="E467" s="2"/>
    </row>
    <row r="468" spans="1:5" x14ac:dyDescent="0.25">
      <c r="A468" s="3">
        <v>197329</v>
      </c>
      <c r="B468" s="2" t="s">
        <v>846</v>
      </c>
      <c r="C468" s="2" t="s">
        <v>378</v>
      </c>
      <c r="D468" s="2">
        <v>6</v>
      </c>
      <c r="E468" s="2"/>
    </row>
    <row r="469" spans="1:5" x14ac:dyDescent="0.25">
      <c r="A469" s="3">
        <v>197330</v>
      </c>
      <c r="B469" s="2" t="s">
        <v>847</v>
      </c>
      <c r="C469" s="2" t="s">
        <v>379</v>
      </c>
      <c r="D469" s="2">
        <v>2</v>
      </c>
      <c r="E469" s="2"/>
    </row>
    <row r="470" spans="1:5" x14ac:dyDescent="0.25">
      <c r="A470" s="3">
        <v>197331</v>
      </c>
      <c r="B470" s="2" t="s">
        <v>848</v>
      </c>
      <c r="C470" s="2" t="s">
        <v>380</v>
      </c>
      <c r="D470" s="2">
        <v>4</v>
      </c>
      <c r="E470" s="2"/>
    </row>
    <row r="471" spans="1:5" x14ac:dyDescent="0.25">
      <c r="A471" s="3">
        <v>197332</v>
      </c>
      <c r="B471" s="2" t="s">
        <v>849</v>
      </c>
      <c r="C471" s="2" t="s">
        <v>381</v>
      </c>
      <c r="D471" s="2">
        <v>1</v>
      </c>
      <c r="E471" s="2"/>
    </row>
    <row r="472" spans="1:5" x14ac:dyDescent="0.25">
      <c r="A472" s="3">
        <v>197333</v>
      </c>
      <c r="B472" s="2" t="s">
        <v>850</v>
      </c>
      <c r="C472" s="2" t="s">
        <v>382</v>
      </c>
      <c r="D472" s="2">
        <v>1</v>
      </c>
      <c r="E472" s="2"/>
    </row>
    <row r="473" spans="1:5" x14ac:dyDescent="0.25">
      <c r="A473" s="3">
        <v>197334</v>
      </c>
      <c r="B473" s="2" t="s">
        <v>851</v>
      </c>
      <c r="C473" s="2" t="s">
        <v>383</v>
      </c>
      <c r="D473" s="2">
        <v>3</v>
      </c>
      <c r="E473" s="2"/>
    </row>
    <row r="474" spans="1:5" x14ac:dyDescent="0.25">
      <c r="A474" s="3">
        <v>197335</v>
      </c>
      <c r="B474" s="2" t="s">
        <v>852</v>
      </c>
      <c r="C474" s="2" t="s">
        <v>384</v>
      </c>
      <c r="D474" s="2">
        <v>7</v>
      </c>
      <c r="E474" s="2"/>
    </row>
    <row r="475" spans="1:5" x14ac:dyDescent="0.25">
      <c r="A475" s="3">
        <v>197336</v>
      </c>
      <c r="B475" s="2" t="s">
        <v>853</v>
      </c>
      <c r="C475" s="2" t="s">
        <v>385</v>
      </c>
      <c r="D475" s="2">
        <v>5</v>
      </c>
      <c r="E475" s="2"/>
    </row>
    <row r="476" spans="1:5" x14ac:dyDescent="0.25">
      <c r="A476" s="3">
        <v>197337</v>
      </c>
      <c r="B476" s="2" t="s">
        <v>854</v>
      </c>
      <c r="C476" s="2" t="s">
        <v>386</v>
      </c>
      <c r="D476" s="2">
        <v>2</v>
      </c>
      <c r="E476" s="2"/>
    </row>
    <row r="477" spans="1:5" x14ac:dyDescent="0.25">
      <c r="A477" s="3">
        <v>197338</v>
      </c>
      <c r="B477" s="2" t="s">
        <v>855</v>
      </c>
      <c r="C477" s="2" t="s">
        <v>387</v>
      </c>
      <c r="D477" s="2">
        <v>8</v>
      </c>
      <c r="E477" s="2"/>
    </row>
    <row r="478" spans="1:5" x14ac:dyDescent="0.25">
      <c r="A478" s="3">
        <v>197339</v>
      </c>
      <c r="B478" s="2" t="s">
        <v>855</v>
      </c>
      <c r="C478" s="2" t="s">
        <v>388</v>
      </c>
      <c r="D478" s="2">
        <v>3</v>
      </c>
      <c r="E478" s="2"/>
    </row>
    <row r="479" spans="1:5" x14ac:dyDescent="0.25">
      <c r="A479" s="3">
        <v>197340</v>
      </c>
      <c r="B479" s="2" t="s">
        <v>855</v>
      </c>
      <c r="C479" s="2" t="s">
        <v>389</v>
      </c>
      <c r="D479" s="2">
        <v>4</v>
      </c>
      <c r="E479" s="2"/>
    </row>
    <row r="480" spans="1:5" x14ac:dyDescent="0.25">
      <c r="A480" s="3">
        <v>197349</v>
      </c>
      <c r="B480" s="2" t="s">
        <v>856</v>
      </c>
      <c r="C480" s="2" t="s">
        <v>390</v>
      </c>
      <c r="D480" s="2">
        <v>1</v>
      </c>
      <c r="E480" s="2"/>
    </row>
    <row r="481" spans="1:5" x14ac:dyDescent="0.25">
      <c r="A481" s="3">
        <v>197355</v>
      </c>
      <c r="B481" s="2" t="s">
        <v>856</v>
      </c>
      <c r="C481" s="2" t="s">
        <v>391</v>
      </c>
      <c r="D481" s="2">
        <v>1</v>
      </c>
      <c r="E481" s="2"/>
    </row>
    <row r="482" spans="1:5" x14ac:dyDescent="0.25">
      <c r="A482" s="3">
        <v>197358</v>
      </c>
      <c r="B482" s="2" t="s">
        <v>857</v>
      </c>
      <c r="C482" s="2" t="s">
        <v>392</v>
      </c>
      <c r="D482" s="2">
        <v>1</v>
      </c>
      <c r="E482" s="2"/>
    </row>
    <row r="483" spans="1:5" x14ac:dyDescent="0.25">
      <c r="A483" s="3">
        <v>197359</v>
      </c>
      <c r="B483" s="2" t="s">
        <v>857</v>
      </c>
      <c r="C483" s="2" t="s">
        <v>393</v>
      </c>
      <c r="D483" s="2">
        <v>1</v>
      </c>
      <c r="E483" s="2"/>
    </row>
    <row r="484" spans="1:5" x14ac:dyDescent="0.25">
      <c r="A484" s="3">
        <v>197362</v>
      </c>
      <c r="B484" s="2" t="s">
        <v>858</v>
      </c>
      <c r="C484" s="2" t="s">
        <v>394</v>
      </c>
      <c r="D484" s="2">
        <v>4</v>
      </c>
      <c r="E484" s="2"/>
    </row>
    <row r="485" spans="1:5" ht="80.099999999999994" customHeight="1" x14ac:dyDescent="0.25">
      <c r="A485" s="3">
        <v>197363</v>
      </c>
      <c r="B485" s="2" t="s">
        <v>859</v>
      </c>
      <c r="C485" s="2" t="s">
        <v>395</v>
      </c>
      <c r="D485" s="2">
        <v>18</v>
      </c>
      <c r="E485"/>
    </row>
    <row r="486" spans="1:5" x14ac:dyDescent="0.25">
      <c r="A486" s="3">
        <v>197364</v>
      </c>
      <c r="B486" s="2" t="s">
        <v>860</v>
      </c>
      <c r="C486" s="2" t="s">
        <v>396</v>
      </c>
      <c r="D486" s="2">
        <v>4</v>
      </c>
      <c r="E486" s="2"/>
    </row>
    <row r="487" spans="1:5" x14ac:dyDescent="0.25">
      <c r="A487" s="3">
        <v>197827</v>
      </c>
      <c r="B487" s="2" t="s">
        <v>937</v>
      </c>
      <c r="C487" s="2" t="s">
        <v>643</v>
      </c>
      <c r="D487" s="2">
        <v>1</v>
      </c>
      <c r="E487" s="2"/>
    </row>
    <row r="488" spans="1:5" ht="80.099999999999994" customHeight="1" x14ac:dyDescent="0.25">
      <c r="A488" s="3">
        <v>198193</v>
      </c>
      <c r="B488" s="2" t="s">
        <v>897</v>
      </c>
      <c r="C488" s="2" t="s">
        <v>507</v>
      </c>
      <c r="D488" s="2">
        <v>3</v>
      </c>
      <c r="E488" s="8"/>
    </row>
    <row r="489" spans="1:5" ht="80.099999999999994" customHeight="1" x14ac:dyDescent="0.25">
      <c r="A489" s="3">
        <v>198194</v>
      </c>
      <c r="B489" s="2" t="s">
        <v>898</v>
      </c>
      <c r="C489" s="2" t="s">
        <v>508</v>
      </c>
      <c r="D489" s="2">
        <v>3</v>
      </c>
      <c r="E489" s="8"/>
    </row>
    <row r="490" spans="1:5" ht="80.099999999999994" customHeight="1" x14ac:dyDescent="0.25">
      <c r="A490" s="3">
        <v>198195</v>
      </c>
      <c r="B490" s="2" t="s">
        <v>899</v>
      </c>
      <c r="C490" s="2" t="s">
        <v>509</v>
      </c>
      <c r="D490" s="2">
        <v>3</v>
      </c>
      <c r="E490" s="8"/>
    </row>
    <row r="491" spans="1:5" ht="80.099999999999994" customHeight="1" x14ac:dyDescent="0.25">
      <c r="A491" s="3">
        <v>198196</v>
      </c>
      <c r="B491" s="2" t="s">
        <v>900</v>
      </c>
      <c r="C491" s="2" t="s">
        <v>510</v>
      </c>
      <c r="D491" s="2">
        <v>3</v>
      </c>
      <c r="E491" s="8"/>
    </row>
    <row r="492" spans="1:5" x14ac:dyDescent="0.25">
      <c r="A492" s="3">
        <v>198197</v>
      </c>
      <c r="B492" s="2" t="s">
        <v>901</v>
      </c>
      <c r="C492" s="2" t="s">
        <v>511</v>
      </c>
      <c r="D492" s="2">
        <v>3</v>
      </c>
      <c r="E492" s="2"/>
    </row>
    <row r="493" spans="1:5" x14ac:dyDescent="0.25">
      <c r="A493" s="3">
        <v>198198</v>
      </c>
      <c r="B493" s="2" t="s">
        <v>902</v>
      </c>
      <c r="C493" s="2" t="s">
        <v>512</v>
      </c>
      <c r="D493" s="2">
        <v>3</v>
      </c>
      <c r="E493" s="2"/>
    </row>
    <row r="494" spans="1:5" x14ac:dyDescent="0.25">
      <c r="A494" s="3">
        <v>198199</v>
      </c>
      <c r="B494" s="2" t="s">
        <v>903</v>
      </c>
      <c r="C494" s="2" t="s">
        <v>513</v>
      </c>
      <c r="D494" s="2">
        <v>3</v>
      </c>
      <c r="E494" s="2"/>
    </row>
    <row r="495" spans="1:5" x14ac:dyDescent="0.25">
      <c r="A495" s="3">
        <v>198204</v>
      </c>
      <c r="B495" s="2" t="s">
        <v>861</v>
      </c>
      <c r="C495" s="2" t="s">
        <v>397</v>
      </c>
      <c r="D495" s="2">
        <v>1</v>
      </c>
      <c r="E495" s="2"/>
    </row>
    <row r="496" spans="1:5" x14ac:dyDescent="0.25">
      <c r="A496" s="3">
        <v>198206</v>
      </c>
      <c r="B496" s="2" t="s">
        <v>861</v>
      </c>
      <c r="C496" s="2" t="s">
        <v>398</v>
      </c>
      <c r="D496" s="2">
        <v>1</v>
      </c>
      <c r="E496" s="2"/>
    </row>
    <row r="497" spans="1:5" x14ac:dyDescent="0.25">
      <c r="A497" s="3">
        <v>198207</v>
      </c>
      <c r="B497" s="2" t="s">
        <v>862</v>
      </c>
      <c r="C497" s="2" t="s">
        <v>399</v>
      </c>
      <c r="D497" s="2">
        <v>1</v>
      </c>
      <c r="E497" s="2"/>
    </row>
    <row r="498" spans="1:5" x14ac:dyDescent="0.25">
      <c r="A498" s="3">
        <v>198212</v>
      </c>
      <c r="B498" s="2" t="s">
        <v>863</v>
      </c>
      <c r="C498" s="2" t="s">
        <v>400</v>
      </c>
      <c r="D498" s="2">
        <v>2</v>
      </c>
      <c r="E498" s="2"/>
    </row>
    <row r="499" spans="1:5" x14ac:dyDescent="0.25">
      <c r="A499" s="3">
        <v>198753</v>
      </c>
      <c r="B499" s="2" t="s">
        <v>814</v>
      </c>
      <c r="C499" s="2" t="s">
        <v>305</v>
      </c>
      <c r="D499" s="2">
        <v>2</v>
      </c>
      <c r="E499" s="2"/>
    </row>
    <row r="500" spans="1:5" ht="80.099999999999994" customHeight="1" x14ac:dyDescent="0.25">
      <c r="A500" s="3">
        <v>198754</v>
      </c>
      <c r="B500" s="2" t="s">
        <v>815</v>
      </c>
      <c r="C500" s="2" t="s">
        <v>306</v>
      </c>
      <c r="D500" s="2">
        <v>3</v>
      </c>
      <c r="E500" s="8"/>
    </row>
    <row r="501" spans="1:5" x14ac:dyDescent="0.25">
      <c r="A501" s="3">
        <v>198755</v>
      </c>
      <c r="B501" s="2" t="s">
        <v>816</v>
      </c>
      <c r="C501" s="2" t="s">
        <v>307</v>
      </c>
      <c r="D501" s="2">
        <v>3</v>
      </c>
      <c r="E501" s="2"/>
    </row>
    <row r="502" spans="1:5" x14ac:dyDescent="0.25">
      <c r="A502" s="3">
        <v>198756</v>
      </c>
      <c r="B502" s="2" t="s">
        <v>817</v>
      </c>
      <c r="C502" s="2" t="s">
        <v>308</v>
      </c>
      <c r="D502" s="2">
        <v>1</v>
      </c>
      <c r="E502" s="2"/>
    </row>
    <row r="503" spans="1:5" x14ac:dyDescent="0.25">
      <c r="A503" s="3">
        <v>199975</v>
      </c>
      <c r="B503" s="2" t="s">
        <v>746</v>
      </c>
      <c r="C503" s="2" t="s">
        <v>92</v>
      </c>
      <c r="D503" s="2">
        <v>1</v>
      </c>
      <c r="E503" s="2"/>
    </row>
    <row r="504" spans="1:5" x14ac:dyDescent="0.25">
      <c r="A504" s="3" t="s">
        <v>906</v>
      </c>
      <c r="B504" s="2" t="s">
        <v>905</v>
      </c>
      <c r="C504" s="2" t="s">
        <v>517</v>
      </c>
      <c r="D504" s="2">
        <v>3</v>
      </c>
      <c r="E504" s="2"/>
    </row>
  </sheetData>
  <autoFilter ref="A2:D504">
    <sortState ref="A3:D504">
      <sortCondition ref="A1:A504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Lot 2 images - 30.776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2023-04-18T11:24:43Z</dcterms:created>
  <dcterms:modified xsi:type="dcterms:W3CDTF">2024-04-02T18:34:49Z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ce8e47-d265-499a-bf08-439eded0a758_Enabled">
    <vt:lpwstr>true</vt:lpwstr>
  </property>
  <property fmtid="{D5CDD505-2E9C-101B-9397-08002B2CF9AE}" pid="3" name="MSIP_Label_1bce8e47-d265-499a-bf08-439eded0a758_SetDate">
    <vt:lpwstr>2023-04-18T11:27:24Z</vt:lpwstr>
  </property>
  <property fmtid="{D5CDD505-2E9C-101B-9397-08002B2CF9AE}" pid="4" name="MSIP_Label_1bce8e47-d265-499a-bf08-439eded0a758_Method">
    <vt:lpwstr>Standard</vt:lpwstr>
  </property>
  <property fmtid="{D5CDD505-2E9C-101B-9397-08002B2CF9AE}" pid="5" name="MSIP_Label_1bce8e47-d265-499a-bf08-439eded0a758_Name">
    <vt:lpwstr>per Uso Interno</vt:lpwstr>
  </property>
  <property fmtid="{D5CDD505-2E9C-101B-9397-08002B2CF9AE}" pid="6" name="MSIP_Label_1bce8e47-d265-499a-bf08-439eded0a758_SiteId">
    <vt:lpwstr>0dffbcb6-199b-4a41-a0c7-e1d34939959a</vt:lpwstr>
  </property>
  <property fmtid="{D5CDD505-2E9C-101B-9397-08002B2CF9AE}" pid="7" name="MSIP_Label_1bce8e47-d265-499a-bf08-439eded0a758_ActionId">
    <vt:lpwstr>72767a2c-346a-4641-90f2-c8e5705667ca</vt:lpwstr>
  </property>
  <property fmtid="{D5CDD505-2E9C-101B-9397-08002B2CF9AE}" pid="8" name="MSIP_Label_1bce8e47-d265-499a-bf08-439eded0a758_ContentBits">
    <vt:lpwstr>0</vt:lpwstr>
  </property>
</Properties>
</file>